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STEAM PHP_DOC PROJ\2-Ready-to-Edit\"/>
    </mc:Choice>
  </mc:AlternateContent>
  <xr:revisionPtr revIDLastSave="0" documentId="13_ncr:1_{D13589DC-DED7-4EA8-B8C7-D0FEC8E9B3F6}" xr6:coauthVersionLast="36" xr6:coauthVersionMax="36" xr10:uidLastSave="{00000000-0000-0000-0000-000000000000}"/>
  <bookViews>
    <workbookView xWindow="0" yWindow="0" windowWidth="28800" windowHeight="12375" firstSheet="2" xr2:uid="{00000000-000D-0000-FFFF-FFFF00000000}"/>
  </bookViews>
  <sheets>
    <sheet name="Instructions" sheetId="1" r:id="rId1"/>
    <sheet name="HEADER_Antipsychotics_Safety" sheetId="5" r:id="rId2"/>
    <sheet name="DATA_Antipsychotics_Safety" sheetId="2" r:id="rId3"/>
    <sheet name="Definitions" sheetId="3" r:id="rId4"/>
    <sheet name="Valid Values" sheetId="4" r:id="rId5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<sst xmlns="http://schemas.openxmlformats.org/spreadsheetml/2006/main" count="360" uniqueCount="258">
  <si>
    <t>NC Medicaid</t>
  </si>
  <si>
    <t>Report Name: Antipsychotic Safety Monitoring Report for Members through Age 17</t>
  </si>
  <si>
    <t xml:space="preserve">Report Description:   Monthly report highlighting the safety monitoring activities related to psychotropic drug use in members through age 17.   </t>
  </si>
  <si>
    <t>Report ID: BCM004-J</t>
  </si>
  <si>
    <t>Due date: The 15th calendar day after each month end (or on the next business day if that day falls on a holiday and/or a weekend)</t>
  </si>
  <si>
    <t>Please review the following instructions prior to creating report:</t>
  </si>
  <si>
    <t>(For detailed instructions refer to the PHP reporting guide.)</t>
  </si>
  <si>
    <t>1) File format:  MS Excel.</t>
  </si>
  <si>
    <t>2) File naming convention:  &lt;PHPID_ BCM004-J-##_Antipsychotic Safety Mbrs to 17_YYYY_MMDD &gt;</t>
  </si>
  <si>
    <t>3) Report file must be submitted electronically using the NCMT_Interim Document Submission Process_20190204_v1.0</t>
  </si>
  <si>
    <t>4) Complete each record per the field definitions on the Definitions tab.</t>
  </si>
  <si>
    <t>5) Refer to the Valid values tab to determine acceptable entries for certain fields.</t>
  </si>
  <si>
    <t>6) Do not alter/tamper the format and columns of the report in any way.</t>
  </si>
  <si>
    <t>7) Any instructions or definitions not followed will result in rejected reports.</t>
  </si>
  <si>
    <t>Original Submission or Revision</t>
  </si>
  <si>
    <t>Indicate if this is the initial submission or a revised report. If revision, include the revision number.</t>
  </si>
  <si>
    <t>Version</t>
  </si>
  <si>
    <t>Document version number</t>
  </si>
  <si>
    <t>v1.0</t>
  </si>
  <si>
    <t>Date of most recent update</t>
  </si>
  <si>
    <t>Version Notes</t>
  </si>
  <si>
    <t>Date</t>
  </si>
  <si>
    <t xml:space="preserve">Section updated </t>
  </si>
  <si>
    <t>Change</t>
  </si>
  <si>
    <t>Initial Document Draft</t>
  </si>
  <si>
    <t>Original</t>
  </si>
  <si>
    <t>Report Name:</t>
  </si>
  <si>
    <t>Antipsychotic Safety Monitoring Report for Member through Age 17</t>
  </si>
  <si>
    <t>Report Description:</t>
  </si>
  <si>
    <t xml:space="preserve">Monthly report highlighting the safety monitoring activities related to psychotropic drug use in members through age 17.      </t>
  </si>
  <si>
    <t>Report ID:</t>
  </si>
  <si>
    <t>BCM004-J</t>
  </si>
  <si>
    <t>Business Unit:</t>
  </si>
  <si>
    <t>Pharmacy</t>
  </si>
  <si>
    <t>Report Frequency</t>
  </si>
  <si>
    <t>Monthly</t>
  </si>
  <si>
    <t>Report Due Date</t>
  </si>
  <si>
    <t>The 15th calendar day after each month end (or on the next business day if that day falls on a holiday and/or a weekend)</t>
  </si>
  <si>
    <t>Report Type</t>
  </si>
  <si>
    <t>Excel</t>
  </si>
  <si>
    <t>PHP ID:</t>
  </si>
  <si>
    <t>PHP Name:</t>
  </si>
  <si>
    <t>PHP Contact:</t>
  </si>
  <si>
    <t>PHP Contact Email:</t>
  </si>
  <si>
    <t>Report Period Start Date:</t>
  </si>
  <si>
    <t>Report Period End Date:</t>
  </si>
  <si>
    <t>Submission Date of Report:</t>
  </si>
  <si>
    <t>Row Num</t>
  </si>
  <si>
    <t>PHP ID</t>
  </si>
  <si>
    <t>PHP Name</t>
  </si>
  <si>
    <t>Report Begin Date</t>
  </si>
  <si>
    <t>Report End Date</t>
  </si>
  <si>
    <t>PA Num Request Date</t>
  </si>
  <si>
    <t>PA Num</t>
  </si>
  <si>
    <t>Medicaid ID</t>
  </si>
  <si>
    <t>Member Gender</t>
  </si>
  <si>
    <t>Member Race/Ethnicity</t>
  </si>
  <si>
    <t>Member 
Date of Birth</t>
  </si>
  <si>
    <t>Member 
Age at PA Request</t>
  </si>
  <si>
    <t>In Foster Care at PA request?</t>
  </si>
  <si>
    <t xml:space="preserve">Behavioral Health Services in Conjunction 
with Antipsychotics Therapy </t>
  </si>
  <si>
    <t>Prescriber NPI</t>
  </si>
  <si>
    <t>Prescriber Full Name</t>
  </si>
  <si>
    <t>Prescriber Specialty</t>
  </si>
  <si>
    <t>Drug Requested</t>
  </si>
  <si>
    <t>Drug Strength</t>
  </si>
  <si>
    <t>Drug Quantity</t>
  </si>
  <si>
    <t>Length of Therapy on Prescription</t>
  </si>
  <si>
    <t>Drug Dosage</t>
  </si>
  <si>
    <t>Days Supply</t>
  </si>
  <si>
    <t>Primary Diagnosis</t>
  </si>
  <si>
    <t>Primary Target Symptom</t>
  </si>
  <si>
    <t>New Start or 
Repeat Prescription?</t>
  </si>
  <si>
    <t>BMI Calculated?</t>
  </si>
  <si>
    <r>
      <rPr>
        <b/>
        <u/>
        <sz val="11"/>
        <color theme="1"/>
        <rFont val="Calibri"/>
        <family val="2"/>
        <scheme val="minor"/>
      </rPr>
      <t>If BMI Yes:</t>
    </r>
    <r>
      <rPr>
        <b/>
        <sz val="11"/>
        <color theme="1"/>
        <rFont val="Calibri"/>
        <family val="2"/>
        <scheme val="minor"/>
      </rPr>
      <t xml:space="preserve"> 
Is the calculated BMI value greater than normal range?</t>
    </r>
  </si>
  <si>
    <t>Labs Requested?</t>
  </si>
  <si>
    <r>
      <rPr>
        <b/>
        <u/>
        <sz val="11"/>
        <color theme="1"/>
        <rFont val="Calibri"/>
        <family val="2"/>
        <scheme val="minor"/>
      </rPr>
      <t>If Labs Yes:</t>
    </r>
    <r>
      <rPr>
        <b/>
        <sz val="11"/>
        <color theme="1"/>
        <rFont val="Calibri"/>
        <family val="2"/>
        <scheme val="minor"/>
      </rPr>
      <t xml:space="preserve"> 
If Lipids, was Lipids test within last 12 months?</t>
    </r>
  </si>
  <si>
    <r>
      <rPr>
        <b/>
        <u/>
        <sz val="11"/>
        <color theme="1"/>
        <rFont val="Calibri"/>
        <family val="2"/>
        <scheme val="minor"/>
      </rPr>
      <t>If Labs Yes</t>
    </r>
    <r>
      <rPr>
        <b/>
        <sz val="11"/>
        <color theme="1"/>
        <rFont val="Calibri"/>
        <family val="2"/>
        <scheme val="minor"/>
      </rPr>
      <t>: 
if Lipids, indicate if within normal range or outside of normal range</t>
    </r>
  </si>
  <si>
    <r>
      <rPr>
        <b/>
        <u/>
        <sz val="11"/>
        <color theme="1"/>
        <rFont val="Calibri"/>
        <family val="2"/>
        <scheme val="minor"/>
      </rPr>
      <t>If Labs Yes</t>
    </r>
    <r>
      <rPr>
        <b/>
        <sz val="11"/>
        <color theme="1"/>
        <rFont val="Calibri"/>
        <family val="2"/>
        <scheme val="minor"/>
      </rPr>
      <t>: 
if Glucose, was Glucose test within last 6 months?</t>
    </r>
  </si>
  <si>
    <r>
      <rPr>
        <b/>
        <u/>
        <sz val="11"/>
        <color theme="1"/>
        <rFont val="Calibri"/>
        <family val="2"/>
        <scheme val="minor"/>
      </rPr>
      <t>If Labs Yes</t>
    </r>
    <r>
      <rPr>
        <b/>
        <sz val="11"/>
        <color theme="1"/>
        <rFont val="Calibri"/>
        <family val="2"/>
        <scheme val="minor"/>
      </rPr>
      <t>: 
if Glucose, indicate if within normal range or outside of normal range</t>
    </r>
  </si>
  <si>
    <t xml:space="preserve">Clinical Improvement since starting drug treatment </t>
  </si>
  <si>
    <t>Adverse Effects over past week
-Daytime Sedation</t>
  </si>
  <si>
    <t>Adverse Effects over past week
-Significant Restlessness</t>
  </si>
  <si>
    <t>Adverse Effects over past week-
Stiffness/Dystonia/Tremor</t>
  </si>
  <si>
    <t>Adverse Effects over past week
-Other Dyskinesia</t>
  </si>
  <si>
    <t>Num of Months on two or more Concurrent Antipsychotics</t>
  </si>
  <si>
    <t>Num of Months on Concurrent Antipsychotics and Opioids</t>
  </si>
  <si>
    <t>Report Definitions</t>
  </si>
  <si>
    <t>Report Field</t>
  </si>
  <si>
    <t>Definition</t>
  </si>
  <si>
    <t>Data  Type</t>
  </si>
  <si>
    <t>Format</t>
  </si>
  <si>
    <t>NC Medicaid assigned PHP Identifier</t>
  </si>
  <si>
    <t>Text</t>
  </si>
  <si>
    <t>Report Period beginning Date</t>
  </si>
  <si>
    <t>CCYY/MM/DD</t>
  </si>
  <si>
    <t>Report Period ending Date</t>
  </si>
  <si>
    <t>Date the prior authorization was requested</t>
  </si>
  <si>
    <t>MM/DD/YYYY</t>
  </si>
  <si>
    <t>Prior Authorization Number</t>
  </si>
  <si>
    <t>Medicaid assigned Identifier</t>
  </si>
  <si>
    <t>Member gender identification</t>
  </si>
  <si>
    <t>Member Race/ Ethnicity</t>
  </si>
  <si>
    <t>Member race-ethnicity identification</t>
  </si>
  <si>
    <t>Member Date of Birth</t>
  </si>
  <si>
    <t>Member date of birth</t>
  </si>
  <si>
    <t>Member Age at PA Request</t>
  </si>
  <si>
    <t>Members age at time of prior authorization request</t>
  </si>
  <si>
    <t>Number</t>
  </si>
  <si>
    <t>Whole</t>
  </si>
  <si>
    <t>In Foster Care at PA Request</t>
  </si>
  <si>
    <t>Indicates whether or not the member was in foster care at the time of prior authorization request.</t>
  </si>
  <si>
    <t>Behavioral Health Services in conjunction with antipsychotics therapy</t>
  </si>
  <si>
    <t>Listing of behavioral health services provided during the same time as the drug therapy 
(List all that apply.)</t>
  </si>
  <si>
    <t>Prescriber's National Provider Identifier</t>
  </si>
  <si>
    <t xml:space="preserve">Prescriber First, Middle and Last Name </t>
  </si>
  <si>
    <t>Selected health care provider categories to identify the specialization of the antipsychotics prescriber</t>
  </si>
  <si>
    <t>Name of Drug Requested</t>
  </si>
  <si>
    <t>Drug Dosage Strength Requested</t>
  </si>
  <si>
    <t>Number of drug dosage units requested</t>
  </si>
  <si>
    <t>Duration of drug therapy on this prescription requested</t>
  </si>
  <si>
    <t>Therapeutic dose and intervals between doses requested</t>
  </si>
  <si>
    <t>Number of Days Supply requested</t>
  </si>
  <si>
    <t>Primary diagnosis of disorder requiring drug treatment</t>
  </si>
  <si>
    <t>Primary symptom targeted with drug therapy</t>
  </si>
  <si>
    <t>New Start or Repeat Prescription</t>
  </si>
  <si>
    <t>Indicates if this is a request for a new or a repeat prescription.</t>
  </si>
  <si>
    <t>Indicates if the member's BMI was calculated</t>
  </si>
  <si>
    <t>If BMI Yes: Is the calculated BMI value greater than normal range?</t>
  </si>
  <si>
    <t>If the previous column indicates 'Y', specify if the member's BMI value was greater than the value range for normal BMI</t>
  </si>
  <si>
    <t>Labs Requested</t>
  </si>
  <si>
    <t>Indicates whether the prescriber requested lab tests for the member</t>
  </si>
  <si>
    <t>If Labs Yes:  If Lipids, was Lipids test within last 12 months?</t>
  </si>
  <si>
    <t>If the previous column indicates 'Y' and a Lipid panel was requested, specify if the Lipids panel was carried out within the last 12 months.</t>
  </si>
  <si>
    <t>If Labs Yes: If Lipids, indicate if 
within normal range or outside of normal range</t>
  </si>
  <si>
    <t xml:space="preserve">Indicates if the Lipid test results are normal or abnormal. </t>
  </si>
  <si>
    <t>If Labs Yes: If Glucose, was Glucose test within last 6 months?</t>
  </si>
  <si>
    <t>If the" Labs requested" column indicates 'Y' and a Glucose test was requested, specify if the Glucose test was carried out within the last 6 months.</t>
  </si>
  <si>
    <t>If Labs Yes : If Glucose, indicate if 
within normal range or outside of normal range</t>
  </si>
  <si>
    <t>Indicates if the Glucose test results are normal or abnormal</t>
  </si>
  <si>
    <t>Clinical Improvement since starting drug treatment</t>
  </si>
  <si>
    <t>Assessment of drug treatment on the targeted symptoms at time of PA request</t>
  </si>
  <si>
    <t>Adverse Effects over past week-Daytime Sedation</t>
  </si>
  <si>
    <t>Assessment of presence and severity of daytime sedation due to adverse drug effects at time of PA request</t>
  </si>
  <si>
    <t>Adverse Effects over past week--Significant Restlessness</t>
  </si>
  <si>
    <t>Assessment of presence and severity of significant restlessness due to adverse drug effects at time of PA request</t>
  </si>
  <si>
    <t>Adverse Effects over past week--Stiffness/Dystonia/Tremor</t>
  </si>
  <si>
    <t>Assessment of presence and severity of stiffness/dystonia/tremor due to adverse drug effects at time of PA request</t>
  </si>
  <si>
    <t>Adverse Effects over past week--Other Dyskinesia</t>
  </si>
  <si>
    <t>Assessment of presence and severity of other dyskinesia due to adverse drug effects at time of PA request</t>
  </si>
  <si>
    <t xml:space="preserve">Length of time member has been on two or more concurrent antipsychotics. </t>
  </si>
  <si>
    <t>Number of Months on Concurrent Antipsychotics and Opioids</t>
  </si>
  <si>
    <t>Length of time member has been on both antipsychotics and opioids (in months)</t>
  </si>
  <si>
    <t>Report Valid Values</t>
  </si>
  <si>
    <t>Antipsychotics</t>
  </si>
  <si>
    <t>Recipient Gender</t>
  </si>
  <si>
    <t>Recipient Race/Ethnicity</t>
  </si>
  <si>
    <t>Behavioral Health Services in conjunction 
with Drug Therapy Code</t>
  </si>
  <si>
    <t>New Start or 
Repeat Prescription</t>
  </si>
  <si>
    <t>If Labs Yes: 
If Lipids, was Lipids test within last 12 months?</t>
  </si>
  <si>
    <r>
      <rPr>
        <u/>
        <sz val="11"/>
        <color theme="1"/>
        <rFont val="Calibri"/>
        <family val="2"/>
        <scheme val="minor"/>
      </rPr>
      <t>If Labs Yes</t>
    </r>
    <r>
      <rPr>
        <sz val="11"/>
        <color theme="1"/>
        <rFont val="Calibri"/>
        <family val="2"/>
        <scheme val="minor"/>
      </rPr>
      <t>: 
if Lipids, indicate if within normal range or outside of normal range</t>
    </r>
  </si>
  <si>
    <t>If Labs Yes: 
if Glucose, was Glucose test within last 6 months?</t>
  </si>
  <si>
    <r>
      <rPr>
        <u/>
        <sz val="11"/>
        <color theme="1"/>
        <rFont val="Calibri"/>
        <family val="2"/>
        <scheme val="minor"/>
      </rPr>
      <t>If Labs Yes</t>
    </r>
    <r>
      <rPr>
        <sz val="11"/>
        <color theme="1"/>
        <rFont val="Calibri"/>
        <family val="2"/>
        <scheme val="minor"/>
      </rPr>
      <t>: 
if Glucose, indicate if within normal range or outside of normal range</t>
    </r>
  </si>
  <si>
    <t>Adverse Effects over past week-Significant Restlessness</t>
  </si>
  <si>
    <t>Adverse Effects over past week-Stiffness/Dystonia/Tremor</t>
  </si>
  <si>
    <t>Adverse Effects over past week-Other Dyskinesia</t>
  </si>
  <si>
    <t>Opioids Therapeutic Class Codes</t>
  </si>
  <si>
    <t>AMHC</t>
  </si>
  <si>
    <t>AmeriHealth Caritas North Carolina</t>
  </si>
  <si>
    <t>H2G</t>
  </si>
  <si>
    <t>F = Female</t>
  </si>
  <si>
    <t>W = White non-Hispanic</t>
  </si>
  <si>
    <t>DS = Developmental Screening &amp; Testing (CPT code 96110, 9611)</t>
  </si>
  <si>
    <t>Primary Care</t>
  </si>
  <si>
    <t>ADHD = Attention Deficit - Hyperactivity Disorder</t>
  </si>
  <si>
    <t>A = Aggression</t>
  </si>
  <si>
    <t>N = New Start</t>
  </si>
  <si>
    <t>Y = Yes</t>
  </si>
  <si>
    <t>N = Within normal range</t>
  </si>
  <si>
    <t>1 = Very Much Improved</t>
  </si>
  <si>
    <t>0 = None</t>
  </si>
  <si>
    <t>H3A</t>
  </si>
  <si>
    <t>BCBS</t>
  </si>
  <si>
    <t>BCBSNC - Healthy Blue</t>
  </si>
  <si>
    <t>H7T</t>
  </si>
  <si>
    <t>M = Male</t>
  </si>
  <si>
    <t>B = Black non-Hispanic</t>
  </si>
  <si>
    <t>EBA = Brief Emotional/Behavioral Assessment (CPT Code 96127)</t>
  </si>
  <si>
    <t>Pediatrician</t>
  </si>
  <si>
    <t>BPD = Bipolar Disorder</t>
  </si>
  <si>
    <t>IM = Impulsivity</t>
  </si>
  <si>
    <t>R = Repeat Prescription</t>
  </si>
  <si>
    <t>N = No</t>
  </si>
  <si>
    <t>A = Outside of normal range</t>
  </si>
  <si>
    <t>2 = Much Improved</t>
  </si>
  <si>
    <t>1 = Mild</t>
  </si>
  <si>
    <t>H3H</t>
  </si>
  <si>
    <t>CCHE</t>
  </si>
  <si>
    <t>Carolina Complete Health</t>
  </si>
  <si>
    <t>H7X</t>
  </si>
  <si>
    <t>M2F = Male to female transition</t>
  </si>
  <si>
    <t>O = Other non-Hispanic</t>
  </si>
  <si>
    <t>PT = Psychological Testing (CPT Codes 96101, 96105, 96116, 96118)</t>
  </si>
  <si>
    <t>Neurologist</t>
  </si>
  <si>
    <t>DBD = Disruptive Behavior Disorder</t>
  </si>
  <si>
    <t>IN = Inattentiveness</t>
  </si>
  <si>
    <t>3 = Modestly Improved</t>
  </si>
  <si>
    <t>2 = Moderate</t>
  </si>
  <si>
    <t>H3J</t>
  </si>
  <si>
    <t>UNHC</t>
  </si>
  <si>
    <t>United Health Care</t>
  </si>
  <si>
    <t>H7Z</t>
  </si>
  <si>
    <t>F2M = Female to male transition</t>
  </si>
  <si>
    <t>MR = More than one race, non-Hispanic</t>
  </si>
  <si>
    <t>PI = Psychiatric Diagnostic or Evaluative Interview (CPT Codes 90791, 90792)</t>
  </si>
  <si>
    <t>Psychiatrist</t>
  </si>
  <si>
    <t>MD = Mood Disorder NOS</t>
  </si>
  <si>
    <t>IR = Irritability</t>
  </si>
  <si>
    <t>4 = No Change</t>
  </si>
  <si>
    <t>3 = Severe</t>
  </si>
  <si>
    <t>H3M</t>
  </si>
  <si>
    <t>WCHP</t>
  </si>
  <si>
    <t>WellCare Health Plans</t>
  </si>
  <si>
    <t>H7U</t>
  </si>
  <si>
    <t>UT = Unknown transition</t>
  </si>
  <si>
    <t>H = Hispanic</t>
  </si>
  <si>
    <t>P = Psychotherapy (CPT Codes 90832, 90833, 90834, 90836, 90837, 90838)</t>
  </si>
  <si>
    <t>Other</t>
  </si>
  <si>
    <t>NAS=Neonatal Abstinence Syndrome</t>
  </si>
  <si>
    <t>M = Mania</t>
  </si>
  <si>
    <t>5 = Modestly Worse</t>
  </si>
  <si>
    <t>H3N</t>
  </si>
  <si>
    <t>H7O</t>
  </si>
  <si>
    <t>O = Other</t>
  </si>
  <si>
    <t>U = Unknown</t>
  </si>
  <si>
    <t>FGT = Family or Group Therapy (CPT Codes 90846, 90847, 90849, 90853)</t>
  </si>
  <si>
    <t>PDD = Pervasive Developmental Disorder</t>
  </si>
  <si>
    <t>OP = Oppositional</t>
  </si>
  <si>
    <t>6 = Much Worse</t>
  </si>
  <si>
    <t>H3R</t>
  </si>
  <si>
    <t>H7P</t>
  </si>
  <si>
    <t>ST = Smoking &amp; Tobacco Cessation Counseling (CPT Codes 99406, 99407)</t>
  </si>
  <si>
    <t>PTSDT = PTSDT</t>
  </si>
  <si>
    <t>P = Psychosis</t>
  </si>
  <si>
    <t>7 = Very Much Worse</t>
  </si>
  <si>
    <t>H3U</t>
  </si>
  <si>
    <t>H7R</t>
  </si>
  <si>
    <t>AS = Alcohol and/or Substance Abuse Counseling (CPT Codes 99408, 99409)</t>
  </si>
  <si>
    <t>SAD = Schizoaffective Disorder</t>
  </si>
  <si>
    <t>W=Withdrawal</t>
  </si>
  <si>
    <t>8 = Not Assessed / Not Applicable</t>
  </si>
  <si>
    <t>H3X</t>
  </si>
  <si>
    <t>H8W</t>
  </si>
  <si>
    <t>SP = Schizophrenia</t>
  </si>
  <si>
    <t xml:space="preserve">H3Z </t>
  </si>
  <si>
    <t>TS = Tourette's Syndrome</t>
  </si>
  <si>
    <t>S7G</t>
  </si>
  <si>
    <t>MEDICAID-PHPBCM-F004-20190130-v1.0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</si>
</sst>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2">
    <xf numFmtId="0" fontId="0" fillId="0" borderId="0" xfId="0"/>
    <xf numFmtId="0" fontId="5" fillId="0" borderId="0" xfId="0" applyFont="1" applyAlignment="1">
      <alignment horizontal="left"/>
    </xf>
    <xf numFmtId="0" fontId="8" fillId="0" borderId="0" xfId="0" applyFont="1" applyFill="1" applyProtection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10" fillId="3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0" fontId="0" fillId="5" borderId="1" xfId="0" applyFill="1" applyBorder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0" fillId="4" borderId="0" xfId="0" applyFill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ont="1"/>
    <xf numFmtId="0" fontId="6" fillId="0" borderId="0" xfId="0" applyFont="1" applyFill="1"/>
    <xf numFmtId="0" fontId="0" fillId="0" borderId="0" xfId="0" applyFont="1" applyFill="1"/>
    <xf numFmtId="0" fontId="7" fillId="0" borderId="0" xfId="0" applyFont="1" applyAlignment="1">
      <alignment horizontal="left"/>
    </xf>
    <xf numFmtId="0" fontId="12" fillId="0" borderId="4" xfId="0" applyFont="1" applyBorder="1"/>
    <xf numFmtId="0" fontId="12" fillId="0" borderId="6" xfId="0" applyFont="1" applyBorder="1"/>
    <xf numFmtId="0" fontId="12" fillId="0" borderId="0" xfId="0" applyFont="1" applyBorder="1"/>
    <xf numFmtId="0" fontId="12" fillId="0" borderId="7" xfId="0" applyFont="1" applyBorder="1"/>
    <xf numFmtId="0" fontId="13" fillId="0" borderId="6" xfId="0" applyFont="1" applyBorder="1"/>
    <xf numFmtId="0" fontId="15" fillId="0" borderId="4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6" fillId="0" borderId="0" xfId="0" applyFont="1"/>
    <xf numFmtId="14" fontId="17" fillId="0" borderId="0" xfId="1" applyNumberFormat="1" applyFont="1" applyAlignment="1">
      <alignment horizontal="left"/>
    </xf>
    <xf numFmtId="0" fontId="18" fillId="0" borderId="1" xfId="1" applyFont="1" applyBorder="1" applyAlignment="1">
      <alignment vertical="center" wrapText="1"/>
    </xf>
    <xf numFmtId="0" fontId="18" fillId="0" borderId="5" xfId="1" applyFont="1" applyBorder="1" applyAlignment="1">
      <alignment vertical="center" wrapText="1"/>
    </xf>
    <xf numFmtId="0" fontId="19" fillId="0" borderId="0" xfId="0" applyFont="1"/>
    <xf numFmtId="0" fontId="19" fillId="0" borderId="4" xfId="0" applyFont="1" applyBorder="1"/>
    <xf numFmtId="0" fontId="19" fillId="0" borderId="1" xfId="0" applyFont="1" applyBorder="1"/>
    <xf numFmtId="0" fontId="19" fillId="0" borderId="5" xfId="0" applyFont="1" applyBorder="1"/>
    <xf numFmtId="0" fontId="0" fillId="0" borderId="4" xfId="0" applyBorder="1"/>
    <xf numFmtId="0" fontId="0" fillId="0" borderId="5" xfId="0" applyBorder="1"/>
    <xf numFmtId="0" fontId="8" fillId="0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0" fontId="7" fillId="0" borderId="0" xfId="0" applyFont="1" applyFill="1" applyAlignment="1"/>
    <xf numFmtId="0" fontId="7" fillId="0" borderId="0" xfId="0" applyFont="1" applyAlignment="1"/>
    <xf numFmtId="0" fontId="6" fillId="0" borderId="0" xfId="0" applyFont="1" applyAlignment="1"/>
    <xf numFmtId="0" fontId="20" fillId="0" borderId="0" xfId="0" applyFont="1"/>
    <xf numFmtId="0" fontId="7" fillId="0" borderId="0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/>
    <xf numFmtId="0" fontId="12" fillId="0" borderId="1" xfId="0" applyFont="1" applyBorder="1" applyAlignment="1"/>
    <xf numFmtId="0" fontId="12" fillId="0" borderId="5" xfId="0" applyFont="1" applyBorder="1" applyAlignment="1"/>
    <xf numFmtId="14" fontId="12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8" xfId="0" applyFont="1" applyBorder="1" applyAlignment="1">
      <alignment vertical="center"/>
    </xf>
  </cellXfs>
  <cellStyles count="2">
    <cellStyle name="Normal" xfId="0" builtinId="0"/>
    <cellStyle name="Normal 2" xfId="1" xr:uid="{E35D4C9A-2A6A-493A-8010-E4394047EAB6}"/>
  </cellStyles>
  <dxfs count="15"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3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2900FD-279F-492D-BCC7-5EA734C775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D42" totalsRowShown="0" headerRowDxfId="14" dataDxfId="13">
  <tableColumns count="4">
    <tableColumn id="1" xr3:uid="{00000000-0010-0000-0000-000001000000}" name="Report Field" dataDxfId="12"/>
    <tableColumn id="2" xr3:uid="{00000000-0010-0000-0000-000002000000}" name="Definition" dataDxfId="11"/>
    <tableColumn id="3" xr3:uid="{00000000-0010-0000-0000-000003000000}" name="Data  Type" dataDxfId="10"/>
    <tableColumn id="4" xr3:uid="{00000000-0010-0000-0000-000004000000}" name="Format" dataDxfId="9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3:W14" totalsRowShown="0" headerRowDxfId="8">
  <tableColumns count="23">
    <tableColumn id="1" xr3:uid="{00000000-0010-0000-0100-000001000000}" name="PHP ID"/>
    <tableColumn id="9" xr3:uid="{00000000-0010-0000-0100-000009000000}" name="PHP Name"/>
    <tableColumn id="13" xr3:uid="{5D11361D-8B09-4431-8203-DDF559FED14C}" name="Antipsychotics"/>
    <tableColumn id="3" xr3:uid="{00000000-0010-0000-0100-000003000000}" name="Recipient Gender"/>
    <tableColumn id="4" xr3:uid="{00000000-0010-0000-0100-000004000000}" name="Recipient Race/Ethnicity"/>
    <tableColumn id="5" xr3:uid="{00000000-0010-0000-0100-000005000000}" name="Behavioral Health Services in conjunction _x000a_with Drug Therapy Code"/>
    <tableColumn id="20" xr3:uid="{00000000-0010-0000-0100-000014000000}" name="Prescriber Specialty"/>
    <tableColumn id="6" xr3:uid="{00000000-0010-0000-0100-000006000000}" name="Primary Diagnosis" dataDxfId="7"/>
    <tableColumn id="7" xr3:uid="{00000000-0010-0000-0100-000007000000}" name="Primary Target Symptom" dataDxfId="6"/>
    <tableColumn id="21" xr3:uid="{00000000-0010-0000-0100-000015000000}" name="New Start or _x000a_Repeat Prescription"/>
    <tableColumn id="22" xr3:uid="{00000000-0010-0000-0100-000016000000}" name="BMI Calculated?"/>
    <tableColumn id="14" xr3:uid="{4A8BA020-6C37-4B54-B54D-E63AACB64A7B}" name="If BMI Yes: _x000a_Is the calculated BMI value greater than normal range?"/>
    <tableColumn id="23" xr3:uid="{00000000-0010-0000-0100-000017000000}" name="Labs Requested?"/>
    <tableColumn id="2" xr3:uid="{4BB723A5-4FDB-4FC7-9C22-3838CDDA7A1E}" name="If Labs Yes: _x000a_If Lipids, was Lipids test within last 12 months?"/>
    <tableColumn id="24" xr3:uid="{00000000-0010-0000-0100-000018000000}" name="If Labs Yes: _x000a_if Lipids, indicate if within normal range or outside of normal range"/>
    <tableColumn id="8" xr3:uid="{17B285E5-896F-4851-8940-747A0F7E788F}" name="If Labs Yes: _x000a_if Glucose, was Glucose test within last 6 months?"/>
    <tableColumn id="25" xr3:uid="{00000000-0010-0000-0100-000019000000}" name="If Labs Yes: _x000a_if Glucose, indicate if within normal range or outside of normal range"/>
    <tableColumn id="10" xr3:uid="{00000000-0010-0000-0100-00000A000000}" name="Clinical Improvement since starting drug treatment " dataDxfId="5"/>
    <tableColumn id="11" xr3:uid="{00000000-0010-0000-0100-00000B000000}" name="Adverse Effects over past week-Daytime Sedation" dataDxfId="4"/>
    <tableColumn id="17" xr3:uid="{00000000-0010-0000-0100-000011000000}" name="Adverse Effects over past week-Significant Restlessness" dataDxfId="3"/>
    <tableColumn id="18" xr3:uid="{00000000-0010-0000-0100-000012000000}" name="Adverse Effects over past week-Stiffness/Dystonia/Tremor" dataDxfId="2"/>
    <tableColumn id="19" xr3:uid="{00000000-0010-0000-0100-000013000000}" name="Adverse Effects over past week-Other Dyskinesia" dataDxfId="1"/>
    <tableColumn id="12" xr3:uid="{B4317B08-5CA4-4126-8766-7EFC30EFC8A5}" name="Opioids Therapeutic Class Code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GridLines="0" tabSelected="1" workbookViewId="0">
      <selection activeCell="G44" sqref="G44"/>
    </sheetView>
  </sheetViews>
  <sheetFormatPr defaultRowHeight="15" x14ac:dyDescent="0.25"/>
  <cols>
    <col min="1" max="1" width="30.85546875" style="39" customWidth="1"/>
    <col min="2" max="2" width="22.42578125" customWidth="1"/>
    <col min="3" max="3" width="15.28515625" customWidth="1"/>
    <col min="4" max="4" width="11.42578125" customWidth="1"/>
  </cols>
  <sheetData>
    <row r="1" spans="1:13" ht="20.100000000000001" customHeigh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0.100000000000001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0.100000000000001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0.100000000000001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5" customHeight="1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21" x14ac:dyDescent="0.35">
      <c r="A6" s="38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8" spans="1:13" ht="18.75" x14ac:dyDescent="0.3">
      <c r="A8" s="40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5.75" x14ac:dyDescent="0.25">
      <c r="A9" s="70" t="s">
        <v>2</v>
      </c>
      <c r="B9" s="2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5.75" x14ac:dyDescent="0.25">
      <c r="A10" s="71" t="s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5.75" x14ac:dyDescent="0.25">
      <c r="A11" s="71" t="s">
        <v>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3" spans="1:13" ht="15.75" x14ac:dyDescent="0.25">
      <c r="A13" s="41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s="24" customFormat="1" ht="15.75" x14ac:dyDescent="0.25">
      <c r="A14" s="47" t="s">
        <v>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ht="15.75" x14ac:dyDescent="0.25">
      <c r="A15" s="1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5.75" x14ac:dyDescent="0.25">
      <c r="A16" s="1" t="s">
        <v>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5.75" x14ac:dyDescent="0.25">
      <c r="A17" s="49" t="s">
        <v>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4.25" customHeight="1" x14ac:dyDescent="0.25">
      <c r="A18" s="71" t="s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5.75" x14ac:dyDescent="0.25">
      <c r="A19" s="71" t="s">
        <v>11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5.75" x14ac:dyDescent="0.25">
      <c r="A20" s="71" t="s">
        <v>12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5" customFormat="1" x14ac:dyDescent="0.25">
      <c r="A21" s="27" t="s">
        <v>13</v>
      </c>
    </row>
    <row r="22" spans="1:13" x14ac:dyDescent="0.25">
      <c r="A22" s="4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5.75" x14ac:dyDescent="0.25">
      <c r="A23" s="72" t="s">
        <v>14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5.75" x14ac:dyDescent="0.25">
      <c r="A24" s="71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s="15" customFormat="1" ht="15.75" x14ac:dyDescent="0.25">
      <c r="A25" s="71"/>
    </row>
    <row r="26" spans="1:13" ht="15.75" x14ac:dyDescent="0.25">
      <c r="A26" s="73" t="s">
        <v>16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5" customFormat="1" x14ac:dyDescent="0.25">
      <c r="A27" s="50" t="s">
        <v>17</v>
      </c>
      <c r="B27" s="77" t="s">
        <v>18</v>
      </c>
      <c r="C27" s="78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s="15" customFormat="1" x14ac:dyDescent="0.25">
      <c r="A28" s="50" t="s">
        <v>19</v>
      </c>
      <c r="B28" s="79">
        <v>43495</v>
      </c>
      <c r="C28" s="80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15" customFormat="1" x14ac:dyDescent="0.25">
      <c r="A29" s="51"/>
      <c r="B29" s="52"/>
      <c r="C29" s="53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s="15" customFormat="1" x14ac:dyDescent="0.25">
      <c r="A30" s="54" t="s">
        <v>20</v>
      </c>
      <c r="B30" s="52"/>
      <c r="C30" s="53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s="58" customFormat="1" ht="12.75" x14ac:dyDescent="0.2">
      <c r="A31" s="55" t="s">
        <v>21</v>
      </c>
      <c r="B31" s="56" t="s">
        <v>22</v>
      </c>
      <c r="C31" s="57" t="s">
        <v>23</v>
      </c>
    </row>
    <row r="32" spans="1:13" s="62" customFormat="1" ht="12.75" x14ac:dyDescent="0.2">
      <c r="A32" s="59">
        <v>43495</v>
      </c>
      <c r="B32" s="60" t="s">
        <v>24</v>
      </c>
      <c r="C32" s="61" t="s">
        <v>25</v>
      </c>
    </row>
    <row r="33" spans="1:3" s="62" customFormat="1" ht="15" customHeight="1" x14ac:dyDescent="0.2">
      <c r="A33" s="63"/>
      <c r="B33" s="64"/>
      <c r="C33" s="65"/>
    </row>
    <row r="34" spans="1:3" s="62" customFormat="1" ht="15" customHeight="1" x14ac:dyDescent="0.2">
      <c r="A34" s="63"/>
      <c r="B34" s="64"/>
      <c r="C34" s="65"/>
    </row>
    <row r="35" spans="1:3" s="62" customFormat="1" ht="15" customHeight="1" x14ac:dyDescent="0.2">
      <c r="A35" s="63"/>
      <c r="B35" s="64"/>
      <c r="C35" s="65"/>
    </row>
    <row r="36" spans="1:3" s="15" customFormat="1" ht="15" customHeight="1" x14ac:dyDescent="0.25">
      <c r="A36" s="66"/>
      <c r="B36" s="16"/>
      <c r="C36" s="67"/>
    </row>
    <row r="37" spans="1:3" s="15" customFormat="1" ht="15" customHeight="1" x14ac:dyDescent="0.25">
      <c r="A37" s="66"/>
      <c r="B37" s="16"/>
      <c r="C37" s="67"/>
    </row>
    <row r="38" spans="1:3" s="15" customFormat="1" ht="15.75" thickBot="1" x14ac:dyDescent="0.3"/>
    <row r="39" spans="1:3" ht="15.75" thickBot="1" x14ac:dyDescent="0.3">
      <c r="A39" s="81" t="s">
        <v>257</v>
      </c>
    </row>
  </sheetData>
  <mergeCells count="2">
    <mergeCell ref="B27:C27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34E0-6BAB-4BD8-B6CE-11C4180ADC2A}">
  <dimension ref="A1:AA14"/>
  <sheetViews>
    <sheetView showGridLines="0" zoomScaleNormal="100" workbookViewId="0">
      <selection activeCell="B45" sqref="B45"/>
    </sheetView>
  </sheetViews>
  <sheetFormatPr defaultColWidth="8.85546875" defaultRowHeight="15" x14ac:dyDescent="0.25"/>
  <cols>
    <col min="1" max="1" width="24.140625" style="15" bestFit="1" customWidth="1"/>
    <col min="2" max="2" width="71.7109375" style="15" customWidth="1"/>
    <col min="3" max="3" width="34.85546875" style="15" customWidth="1"/>
    <col min="4" max="5" width="26.85546875" style="15" customWidth="1"/>
    <col min="6" max="6" width="16.42578125" style="15" customWidth="1"/>
    <col min="7" max="7" width="14.140625" style="15" customWidth="1"/>
    <col min="8" max="8" width="11.85546875" style="15" customWidth="1"/>
    <col min="9" max="9" width="13.85546875" style="15" bestFit="1" customWidth="1"/>
    <col min="10" max="10" width="15.85546875" style="15" customWidth="1"/>
    <col min="11" max="11" width="17.5703125" style="15" customWidth="1"/>
    <col min="12" max="12" width="14.42578125" style="15" customWidth="1"/>
    <col min="13" max="13" width="26.28515625" style="15" customWidth="1"/>
    <col min="14" max="14" width="13" style="15" customWidth="1"/>
    <col min="15" max="15" width="22" style="15" customWidth="1"/>
    <col min="16" max="16" width="27.5703125" style="15" customWidth="1"/>
    <col min="17" max="17" width="18.7109375" style="15" customWidth="1"/>
    <col min="18" max="18" width="13.42578125" style="15" customWidth="1"/>
    <col min="19" max="19" width="14.28515625" style="15" customWidth="1"/>
    <col min="20" max="20" width="17" style="15" bestFit="1" customWidth="1"/>
    <col min="21" max="21" width="11.85546875" style="15" customWidth="1"/>
    <col min="22" max="22" width="11.5703125" style="15" customWidth="1"/>
    <col min="23" max="23" width="16.5703125" style="15" customWidth="1"/>
    <col min="24" max="24" width="22.5703125" style="15" customWidth="1"/>
    <col min="25" max="25" width="20.42578125" style="15" customWidth="1"/>
    <col min="26" max="26" width="13.42578125" style="15" customWidth="1"/>
    <col min="27" max="27" width="19.140625" style="15" customWidth="1"/>
    <col min="28" max="28" width="15.42578125" style="15" customWidth="1"/>
    <col min="29" max="29" width="26.5703125" style="15" customWidth="1"/>
    <col min="30" max="30" width="32.7109375" style="15" customWidth="1"/>
    <col min="31" max="31" width="29.42578125" style="15" customWidth="1"/>
    <col min="32" max="32" width="33.28515625" style="15" bestFit="1" customWidth="1"/>
    <col min="33" max="33" width="25.5703125" style="15" bestFit="1" customWidth="1"/>
    <col min="34" max="34" width="28.42578125" style="15" customWidth="1"/>
    <col min="35" max="35" width="29.140625" style="15" bestFit="1" customWidth="1"/>
    <col min="36" max="36" width="29.140625" style="15" customWidth="1"/>
    <col min="37" max="37" width="28.85546875" style="15" customWidth="1"/>
    <col min="38" max="38" width="28.5703125" style="15" customWidth="1"/>
    <col min="39" max="39" width="25.85546875" style="15" customWidth="1"/>
    <col min="40" max="16384" width="8.85546875" style="15"/>
  </cols>
  <sheetData>
    <row r="1" spans="1:27" ht="15.6" customHeight="1" x14ac:dyDescent="0.25">
      <c r="A1" s="11" t="s">
        <v>26</v>
      </c>
      <c r="B1" s="75" t="s">
        <v>27</v>
      </c>
      <c r="C1" s="74"/>
      <c r="E1" s="2"/>
    </row>
    <row r="2" spans="1:27" s="69" customFormat="1" ht="37.5" customHeight="1" x14ac:dyDescent="0.25">
      <c r="A2" s="11" t="s">
        <v>28</v>
      </c>
      <c r="B2" s="75" t="s">
        <v>29</v>
      </c>
      <c r="C2" s="74"/>
      <c r="E2" s="68"/>
    </row>
    <row r="3" spans="1:27" ht="15.75" x14ac:dyDescent="0.25">
      <c r="A3" s="11" t="s">
        <v>30</v>
      </c>
      <c r="B3" s="75" t="s">
        <v>31</v>
      </c>
      <c r="C3" s="74"/>
      <c r="E3" s="2"/>
    </row>
    <row r="4" spans="1:27" ht="15.75" x14ac:dyDescent="0.25">
      <c r="A4" s="11" t="s">
        <v>32</v>
      </c>
      <c r="B4" s="75" t="s">
        <v>33</v>
      </c>
      <c r="C4" s="74"/>
      <c r="E4" s="2"/>
    </row>
    <row r="5" spans="1:27" ht="15.75" x14ac:dyDescent="0.25">
      <c r="A5" s="11" t="s">
        <v>34</v>
      </c>
      <c r="B5" s="75" t="s">
        <v>35</v>
      </c>
      <c r="C5" s="74"/>
      <c r="E5" s="2"/>
    </row>
    <row r="6" spans="1:27" s="69" customFormat="1" ht="36" customHeight="1" x14ac:dyDescent="0.25">
      <c r="A6" s="11" t="s">
        <v>36</v>
      </c>
      <c r="B6" s="75" t="s">
        <v>37</v>
      </c>
      <c r="C6" s="74"/>
      <c r="E6" s="68"/>
    </row>
    <row r="7" spans="1:27" ht="15.75" x14ac:dyDescent="0.25">
      <c r="A7" s="11" t="s">
        <v>38</v>
      </c>
      <c r="B7" s="75" t="s">
        <v>39</v>
      </c>
      <c r="C7" s="74"/>
      <c r="E7" s="2"/>
      <c r="AA7" s="37"/>
    </row>
    <row r="8" spans="1:27" x14ac:dyDescent="0.25">
      <c r="A8" s="11" t="s">
        <v>40</v>
      </c>
      <c r="B8" s="76"/>
    </row>
    <row r="9" spans="1:27" x14ac:dyDescent="0.25">
      <c r="A9" s="11" t="s">
        <v>41</v>
      </c>
      <c r="B9" s="76"/>
    </row>
    <row r="10" spans="1:27" x14ac:dyDescent="0.25">
      <c r="A10" s="11" t="s">
        <v>42</v>
      </c>
      <c r="B10" s="76"/>
    </row>
    <row r="11" spans="1:27" x14ac:dyDescent="0.25">
      <c r="A11" s="11" t="s">
        <v>43</v>
      </c>
      <c r="B11" s="76"/>
    </row>
    <row r="12" spans="1:27" x14ac:dyDescent="0.25">
      <c r="A12" s="11" t="s">
        <v>44</v>
      </c>
      <c r="B12" s="76"/>
    </row>
    <row r="13" spans="1:27" x14ac:dyDescent="0.25">
      <c r="A13" s="11" t="s">
        <v>45</v>
      </c>
      <c r="B13" s="76"/>
    </row>
    <row r="14" spans="1:27" ht="30" x14ac:dyDescent="0.25">
      <c r="A14" s="11" t="s">
        <v>46</v>
      </c>
      <c r="B14" s="76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8"/>
  <sheetViews>
    <sheetView showGridLines="0" topLeftCell="AE1" zoomScaleNormal="100" workbookViewId="0">
      <selection activeCell="AN1" sqref="A1:AN1"/>
    </sheetView>
  </sheetViews>
  <sheetFormatPr defaultRowHeight="15" x14ac:dyDescent="0.25"/>
  <cols>
    <col min="1" max="1" width="11.42578125" customWidth="1"/>
    <col min="2" max="2" width="10" customWidth="1"/>
    <col min="3" max="3" width="32" customWidth="1"/>
    <col min="4" max="4" width="34.85546875" customWidth="1"/>
    <col min="5" max="5" width="26.85546875" customWidth="1"/>
    <col min="6" max="6" width="26.85546875" style="15" customWidth="1"/>
    <col min="7" max="7" width="16.42578125" customWidth="1"/>
    <col min="8" max="8" width="14.140625" customWidth="1"/>
    <col min="9" max="9" width="11.85546875" customWidth="1"/>
    <col min="10" max="10" width="13.85546875" bestFit="1" customWidth="1"/>
    <col min="11" max="11" width="15.85546875" customWidth="1"/>
    <col min="12" max="12" width="17.5703125" customWidth="1"/>
    <col min="13" max="13" width="14.42578125" customWidth="1"/>
    <col min="14" max="14" width="26.28515625" customWidth="1"/>
    <col min="15" max="15" width="13" customWidth="1"/>
    <col min="16" max="16" width="22" customWidth="1"/>
    <col min="17" max="17" width="27.5703125" customWidth="1"/>
    <col min="18" max="18" width="18.7109375" customWidth="1"/>
    <col min="19" max="19" width="13.42578125" customWidth="1"/>
    <col min="20" max="20" width="14.28515625" customWidth="1"/>
    <col min="21" max="21" width="17" bestFit="1" customWidth="1"/>
    <col min="22" max="22" width="11.85546875" customWidth="1"/>
    <col min="23" max="23" width="11.5703125" customWidth="1"/>
    <col min="24" max="24" width="16.5703125" customWidth="1"/>
    <col min="25" max="25" width="22.5703125" customWidth="1"/>
    <col min="26" max="26" width="20.42578125" customWidth="1"/>
    <col min="27" max="27" width="13.42578125" customWidth="1"/>
    <col min="28" max="28" width="19.140625" customWidth="1"/>
    <col min="29" max="29" width="15.42578125" customWidth="1"/>
    <col min="30" max="30" width="26.5703125" customWidth="1"/>
    <col min="31" max="31" width="32.7109375" customWidth="1"/>
    <col min="32" max="32" width="29.42578125" customWidth="1"/>
    <col min="33" max="33" width="33.28515625" bestFit="1" customWidth="1"/>
    <col min="34" max="34" width="25.5703125" bestFit="1" customWidth="1"/>
    <col min="35" max="35" width="28.42578125" customWidth="1"/>
    <col min="36" max="36" width="29.140625" bestFit="1" customWidth="1"/>
    <col min="37" max="37" width="29.140625" customWidth="1"/>
    <col min="38" max="38" width="28.85546875" customWidth="1"/>
    <col min="39" max="39" width="28.5703125" style="15" customWidth="1"/>
    <col min="40" max="40" width="25.85546875" customWidth="1"/>
  </cols>
  <sheetData>
    <row r="1" spans="1:40" s="9" customFormat="1" ht="60" x14ac:dyDescent="0.25">
      <c r="A1" s="10" t="s">
        <v>47</v>
      </c>
      <c r="B1" s="10" t="s">
        <v>48</v>
      </c>
      <c r="C1" s="11" t="s">
        <v>49</v>
      </c>
      <c r="D1" s="10" t="s">
        <v>50</v>
      </c>
      <c r="E1" s="10" t="s">
        <v>51</v>
      </c>
      <c r="F1" s="10" t="s">
        <v>52</v>
      </c>
      <c r="G1" s="11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 t="s">
        <v>58</v>
      </c>
      <c r="M1" s="11" t="s">
        <v>59</v>
      </c>
      <c r="N1" s="11" t="s">
        <v>60</v>
      </c>
      <c r="O1" s="11" t="s">
        <v>61</v>
      </c>
      <c r="P1" s="11" t="s">
        <v>62</v>
      </c>
      <c r="Q1" s="11" t="s">
        <v>63</v>
      </c>
      <c r="R1" s="11" t="s">
        <v>64</v>
      </c>
      <c r="S1" s="11" t="s">
        <v>65</v>
      </c>
      <c r="T1" s="11" t="s">
        <v>66</v>
      </c>
      <c r="U1" s="11" t="s">
        <v>67</v>
      </c>
      <c r="V1" s="10" t="s">
        <v>68</v>
      </c>
      <c r="W1" s="11" t="s">
        <v>69</v>
      </c>
      <c r="X1" s="11" t="s">
        <v>70</v>
      </c>
      <c r="Y1" s="11" t="s">
        <v>71</v>
      </c>
      <c r="Z1" s="11" t="s">
        <v>72</v>
      </c>
      <c r="AA1" s="11" t="s">
        <v>73</v>
      </c>
      <c r="AB1" s="11" t="s">
        <v>74</v>
      </c>
      <c r="AC1" s="11" t="s">
        <v>75</v>
      </c>
      <c r="AD1" s="11" t="s">
        <v>76</v>
      </c>
      <c r="AE1" s="11" t="s">
        <v>77</v>
      </c>
      <c r="AF1" s="11" t="s">
        <v>78</v>
      </c>
      <c r="AG1" s="11" t="s">
        <v>79</v>
      </c>
      <c r="AH1" s="11" t="s">
        <v>80</v>
      </c>
      <c r="AI1" s="11" t="s">
        <v>81</v>
      </c>
      <c r="AJ1" s="11" t="s">
        <v>82</v>
      </c>
      <c r="AK1" s="11" t="s">
        <v>83</v>
      </c>
      <c r="AL1" s="11" t="s">
        <v>84</v>
      </c>
      <c r="AM1" s="11" t="s">
        <v>85</v>
      </c>
      <c r="AN1" s="11" t="s">
        <v>86</v>
      </c>
    </row>
    <row r="2" spans="1:4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3"/>
      <c r="AI2" s="16"/>
      <c r="AJ2" s="16"/>
      <c r="AK2" s="16"/>
      <c r="AL2" s="16"/>
      <c r="AM2" s="33"/>
      <c r="AN2" s="16"/>
    </row>
    <row r="3" spans="1:4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33"/>
      <c r="AN3" s="16"/>
    </row>
    <row r="4" spans="1:4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33"/>
      <c r="AN4" s="16"/>
    </row>
    <row r="5" spans="1:4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33"/>
      <c r="AN5" s="16"/>
    </row>
    <row r="6" spans="1:40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33"/>
      <c r="AN6" s="16"/>
    </row>
    <row r="7" spans="1:4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33"/>
      <c r="AN7" s="16"/>
    </row>
    <row r="8" spans="1:4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33"/>
      <c r="AN8" s="16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showGridLines="0" zoomScaleNormal="100" workbookViewId="0">
      <selection sqref="A1:XFD1048576"/>
    </sheetView>
  </sheetViews>
  <sheetFormatPr defaultColWidth="9.140625" defaultRowHeight="15" x14ac:dyDescent="0.25"/>
  <cols>
    <col min="1" max="1" width="60.140625" style="27" bestFit="1" customWidth="1"/>
    <col min="2" max="2" width="91.28515625" style="26" bestFit="1" customWidth="1"/>
    <col min="3" max="3" width="13" style="26" customWidth="1"/>
    <col min="4" max="4" width="15" style="26" customWidth="1"/>
    <col min="5" max="16384" width="9.140625" style="27"/>
  </cols>
  <sheetData>
    <row r="1" spans="1:4" ht="18.75" x14ac:dyDescent="0.25">
      <c r="A1" s="25" t="s">
        <v>87</v>
      </c>
    </row>
    <row r="3" spans="1:4" x14ac:dyDescent="0.25">
      <c r="A3" s="27" t="s">
        <v>88</v>
      </c>
      <c r="B3" s="26" t="s">
        <v>89</v>
      </c>
      <c r="C3" s="26" t="s">
        <v>90</v>
      </c>
      <c r="D3" s="26" t="s">
        <v>91</v>
      </c>
    </row>
    <row r="4" spans="1:4" x14ac:dyDescent="0.25">
      <c r="A4" s="28" t="s">
        <v>48</v>
      </c>
      <c r="B4" s="28" t="s">
        <v>92</v>
      </c>
      <c r="C4" s="26" t="s">
        <v>93</v>
      </c>
    </row>
    <row r="5" spans="1:4" x14ac:dyDescent="0.25">
      <c r="A5" s="28" t="s">
        <v>49</v>
      </c>
      <c r="B5" s="28" t="s">
        <v>49</v>
      </c>
      <c r="C5" s="26" t="s">
        <v>93</v>
      </c>
    </row>
    <row r="6" spans="1:4" x14ac:dyDescent="0.25">
      <c r="A6" s="28" t="s">
        <v>50</v>
      </c>
      <c r="B6" s="28" t="s">
        <v>94</v>
      </c>
      <c r="C6" s="26" t="s">
        <v>21</v>
      </c>
      <c r="D6" s="26" t="s">
        <v>95</v>
      </c>
    </row>
    <row r="7" spans="1:4" x14ac:dyDescent="0.25">
      <c r="A7" s="28" t="s">
        <v>51</v>
      </c>
      <c r="B7" s="28" t="s">
        <v>96</v>
      </c>
      <c r="C7" s="26" t="s">
        <v>21</v>
      </c>
      <c r="D7" s="26" t="s">
        <v>95</v>
      </c>
    </row>
    <row r="8" spans="1:4" x14ac:dyDescent="0.25">
      <c r="A8" s="28" t="s">
        <v>52</v>
      </c>
      <c r="B8" s="28" t="s">
        <v>97</v>
      </c>
      <c r="C8" s="26" t="s">
        <v>21</v>
      </c>
      <c r="D8" s="26" t="s">
        <v>98</v>
      </c>
    </row>
    <row r="9" spans="1:4" x14ac:dyDescent="0.25">
      <c r="A9" s="27" t="s">
        <v>53</v>
      </c>
      <c r="B9" s="26" t="s">
        <v>99</v>
      </c>
      <c r="C9" s="26" t="s">
        <v>93</v>
      </c>
    </row>
    <row r="10" spans="1:4" x14ac:dyDescent="0.25">
      <c r="A10" s="27" t="s">
        <v>54</v>
      </c>
      <c r="B10" s="26" t="s">
        <v>100</v>
      </c>
      <c r="C10" s="26" t="s">
        <v>93</v>
      </c>
    </row>
    <row r="11" spans="1:4" x14ac:dyDescent="0.25">
      <c r="A11" s="27" t="s">
        <v>55</v>
      </c>
      <c r="B11" s="29" t="s">
        <v>101</v>
      </c>
      <c r="C11" s="26" t="s">
        <v>93</v>
      </c>
    </row>
    <row r="12" spans="1:4" x14ac:dyDescent="0.25">
      <c r="A12" s="27" t="s">
        <v>102</v>
      </c>
      <c r="B12" s="29" t="s">
        <v>103</v>
      </c>
      <c r="C12" s="26" t="s">
        <v>93</v>
      </c>
    </row>
    <row r="13" spans="1:4" x14ac:dyDescent="0.25">
      <c r="A13" s="27" t="s">
        <v>104</v>
      </c>
      <c r="B13" s="26" t="s">
        <v>105</v>
      </c>
      <c r="C13" s="26" t="s">
        <v>21</v>
      </c>
      <c r="D13" s="26" t="s">
        <v>98</v>
      </c>
    </row>
    <row r="14" spans="1:4" x14ac:dyDescent="0.25">
      <c r="A14" s="27" t="s">
        <v>106</v>
      </c>
      <c r="B14" s="26" t="s">
        <v>107</v>
      </c>
      <c r="C14" s="26" t="s">
        <v>108</v>
      </c>
      <c r="D14" s="26" t="s">
        <v>109</v>
      </c>
    </row>
    <row r="15" spans="1:4" x14ac:dyDescent="0.25">
      <c r="A15" s="30" t="s">
        <v>110</v>
      </c>
      <c r="B15" s="31" t="s">
        <v>111</v>
      </c>
      <c r="C15" s="31" t="s">
        <v>93</v>
      </c>
      <c r="D15" s="31"/>
    </row>
    <row r="16" spans="1:4" ht="30" x14ac:dyDescent="0.25">
      <c r="A16" s="32" t="s">
        <v>112</v>
      </c>
      <c r="B16" s="29" t="s">
        <v>113</v>
      </c>
      <c r="C16" s="26" t="s">
        <v>93</v>
      </c>
    </row>
    <row r="17" spans="1:4" x14ac:dyDescent="0.25">
      <c r="A17" s="27" t="s">
        <v>61</v>
      </c>
      <c r="B17" s="26" t="s">
        <v>114</v>
      </c>
      <c r="C17" s="26" t="s">
        <v>108</v>
      </c>
      <c r="D17" s="26" t="s">
        <v>109</v>
      </c>
    </row>
    <row r="18" spans="1:4" x14ac:dyDescent="0.25">
      <c r="A18" s="27" t="s">
        <v>62</v>
      </c>
      <c r="B18" s="26" t="s">
        <v>115</v>
      </c>
      <c r="C18" s="26" t="s">
        <v>93</v>
      </c>
    </row>
    <row r="19" spans="1:4" x14ac:dyDescent="0.25">
      <c r="A19" s="27" t="s">
        <v>63</v>
      </c>
      <c r="B19" s="26" t="s">
        <v>116</v>
      </c>
      <c r="C19" s="26" t="s">
        <v>93</v>
      </c>
    </row>
    <row r="20" spans="1:4" x14ac:dyDescent="0.25">
      <c r="A20" s="27" t="s">
        <v>64</v>
      </c>
      <c r="B20" s="31" t="s">
        <v>117</v>
      </c>
      <c r="C20" s="26" t="s">
        <v>93</v>
      </c>
    </row>
    <row r="21" spans="1:4" x14ac:dyDescent="0.25">
      <c r="A21" s="27" t="s">
        <v>65</v>
      </c>
      <c r="B21" s="26" t="s">
        <v>118</v>
      </c>
      <c r="C21" s="26" t="s">
        <v>93</v>
      </c>
    </row>
    <row r="22" spans="1:4" x14ac:dyDescent="0.25">
      <c r="A22" s="27" t="s">
        <v>66</v>
      </c>
      <c r="B22" s="26" t="s">
        <v>119</v>
      </c>
      <c r="C22" s="26" t="s">
        <v>93</v>
      </c>
    </row>
    <row r="23" spans="1:4" x14ac:dyDescent="0.25">
      <c r="A23" s="27" t="s">
        <v>67</v>
      </c>
      <c r="B23" s="26" t="s">
        <v>120</v>
      </c>
      <c r="C23" s="26" t="s">
        <v>108</v>
      </c>
      <c r="D23" s="26" t="s">
        <v>109</v>
      </c>
    </row>
    <row r="24" spans="1:4" x14ac:dyDescent="0.25">
      <c r="A24" s="27" t="s">
        <v>68</v>
      </c>
      <c r="B24" s="26" t="s">
        <v>121</v>
      </c>
      <c r="C24" s="26" t="s">
        <v>108</v>
      </c>
      <c r="D24" s="26" t="s">
        <v>109</v>
      </c>
    </row>
    <row r="25" spans="1:4" x14ac:dyDescent="0.25">
      <c r="A25" s="27" t="s">
        <v>69</v>
      </c>
      <c r="B25" s="26" t="s">
        <v>122</v>
      </c>
      <c r="C25" s="26" t="s">
        <v>108</v>
      </c>
      <c r="D25" s="26" t="s">
        <v>109</v>
      </c>
    </row>
    <row r="26" spans="1:4" x14ac:dyDescent="0.25">
      <c r="A26" s="27" t="s">
        <v>70</v>
      </c>
      <c r="B26" s="29" t="s">
        <v>123</v>
      </c>
      <c r="C26" s="26" t="s">
        <v>93</v>
      </c>
    </row>
    <row r="27" spans="1:4" x14ac:dyDescent="0.25">
      <c r="A27" s="27" t="s">
        <v>71</v>
      </c>
      <c r="B27" s="29" t="s">
        <v>124</v>
      </c>
      <c r="C27" s="26" t="s">
        <v>93</v>
      </c>
    </row>
    <row r="28" spans="1:4" x14ac:dyDescent="0.25">
      <c r="A28" s="27" t="s">
        <v>125</v>
      </c>
      <c r="B28" s="29" t="s">
        <v>126</v>
      </c>
      <c r="C28" s="26" t="s">
        <v>93</v>
      </c>
    </row>
    <row r="29" spans="1:4" x14ac:dyDescent="0.25">
      <c r="A29" s="27" t="s">
        <v>73</v>
      </c>
      <c r="B29" s="26" t="s">
        <v>127</v>
      </c>
      <c r="C29" s="26" t="s">
        <v>93</v>
      </c>
    </row>
    <row r="30" spans="1:4" ht="30" x14ac:dyDescent="0.25">
      <c r="A30" s="27" t="s">
        <v>128</v>
      </c>
      <c r="B30" s="29" t="s">
        <v>129</v>
      </c>
      <c r="C30" s="26" t="s">
        <v>93</v>
      </c>
    </row>
    <row r="31" spans="1:4" x14ac:dyDescent="0.25">
      <c r="A31" s="27" t="s">
        <v>130</v>
      </c>
      <c r="B31" s="26" t="s">
        <v>131</v>
      </c>
      <c r="C31" s="26" t="s">
        <v>93</v>
      </c>
    </row>
    <row r="32" spans="1:4" ht="30" x14ac:dyDescent="0.25">
      <c r="A32" s="27" t="s">
        <v>132</v>
      </c>
      <c r="B32" s="29" t="s">
        <v>133</v>
      </c>
      <c r="C32" s="26" t="s">
        <v>93</v>
      </c>
    </row>
    <row r="33" spans="1:4" ht="30" x14ac:dyDescent="0.25">
      <c r="A33" s="32" t="s">
        <v>134</v>
      </c>
      <c r="B33" s="29" t="s">
        <v>135</v>
      </c>
      <c r="C33" s="26" t="s">
        <v>93</v>
      </c>
    </row>
    <row r="34" spans="1:4" ht="30" x14ac:dyDescent="0.25">
      <c r="A34" s="27" t="s">
        <v>136</v>
      </c>
      <c r="B34" s="29" t="s">
        <v>137</v>
      </c>
      <c r="C34" s="26" t="s">
        <v>93</v>
      </c>
    </row>
    <row r="35" spans="1:4" ht="30" x14ac:dyDescent="0.25">
      <c r="A35" s="32" t="s">
        <v>138</v>
      </c>
      <c r="B35" s="29" t="s">
        <v>139</v>
      </c>
      <c r="C35" s="26" t="s">
        <v>93</v>
      </c>
    </row>
    <row r="36" spans="1:4" x14ac:dyDescent="0.25">
      <c r="A36" s="27" t="s">
        <v>140</v>
      </c>
      <c r="B36" s="29" t="s">
        <v>141</v>
      </c>
      <c r="C36" s="26" t="s">
        <v>93</v>
      </c>
    </row>
    <row r="37" spans="1:4" ht="30" x14ac:dyDescent="0.25">
      <c r="A37" s="27" t="s">
        <v>142</v>
      </c>
      <c r="B37" s="29" t="s">
        <v>143</v>
      </c>
      <c r="C37" s="26" t="s">
        <v>93</v>
      </c>
    </row>
    <row r="38" spans="1:4" ht="30" x14ac:dyDescent="0.25">
      <c r="A38" s="27" t="s">
        <v>144</v>
      </c>
      <c r="B38" s="29" t="s">
        <v>145</v>
      </c>
      <c r="C38" s="26" t="s">
        <v>93</v>
      </c>
    </row>
    <row r="39" spans="1:4" ht="30" x14ac:dyDescent="0.25">
      <c r="A39" s="27" t="s">
        <v>146</v>
      </c>
      <c r="B39" s="29" t="s">
        <v>147</v>
      </c>
      <c r="C39" s="26" t="s">
        <v>93</v>
      </c>
    </row>
    <row r="40" spans="1:4" ht="30" x14ac:dyDescent="0.25">
      <c r="A40" s="27" t="s">
        <v>148</v>
      </c>
      <c r="B40" s="29" t="s">
        <v>149</v>
      </c>
      <c r="C40" s="26" t="s">
        <v>93</v>
      </c>
    </row>
    <row r="41" spans="1:4" s="34" customFormat="1" x14ac:dyDescent="0.25">
      <c r="A41" s="34" t="s">
        <v>85</v>
      </c>
      <c r="B41" s="35" t="s">
        <v>150</v>
      </c>
      <c r="C41" s="36" t="s">
        <v>108</v>
      </c>
      <c r="D41" s="36" t="s">
        <v>109</v>
      </c>
    </row>
    <row r="42" spans="1:4" x14ac:dyDescent="0.25">
      <c r="A42" s="27" t="s">
        <v>151</v>
      </c>
      <c r="B42" s="26" t="s">
        <v>152</v>
      </c>
      <c r="C42" s="26" t="s">
        <v>108</v>
      </c>
      <c r="D42" s="26" t="s">
        <v>109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4"/>
  <sheetViews>
    <sheetView showGridLines="0" zoomScaleNormal="100" workbookViewId="0">
      <selection activeCell="B17" sqref="B17"/>
    </sheetView>
  </sheetViews>
  <sheetFormatPr defaultColWidth="9.140625" defaultRowHeight="15" x14ac:dyDescent="0.25"/>
  <cols>
    <col min="1" max="1" width="17" style="4" customWidth="1"/>
    <col min="2" max="2" width="32.7109375" style="4" bestFit="1" customWidth="1"/>
    <col min="3" max="3" width="17" style="20" customWidth="1"/>
    <col min="4" max="4" width="30" style="4" bestFit="1" customWidth="1"/>
    <col min="5" max="5" width="36.28515625" style="4" bestFit="1" customWidth="1"/>
    <col min="6" max="6" width="68.85546875" style="4" bestFit="1" customWidth="1"/>
    <col min="7" max="7" width="18.7109375" style="4" bestFit="1" customWidth="1"/>
    <col min="8" max="8" width="45.28515625" style="4" bestFit="1" customWidth="1"/>
    <col min="9" max="9" width="19" style="14" bestFit="1" customWidth="1"/>
    <col min="10" max="10" width="21.85546875" style="4" bestFit="1" customWidth="1"/>
    <col min="11" max="11" width="12.7109375" style="4" customWidth="1"/>
    <col min="12" max="12" width="28.85546875" style="20" customWidth="1"/>
    <col min="13" max="13" width="12.7109375" style="4" customWidth="1"/>
    <col min="14" max="14" width="25.42578125" style="4" customWidth="1"/>
    <col min="15" max="15" width="43.85546875" style="4" customWidth="1"/>
    <col min="16" max="16" width="30.5703125" style="4" customWidth="1"/>
    <col min="17" max="17" width="33.85546875" style="4" customWidth="1"/>
    <col min="18" max="18" width="31.28515625" style="5" bestFit="1" customWidth="1"/>
    <col min="19" max="19" width="24.42578125" style="5" customWidth="1"/>
    <col min="20" max="20" width="32.28515625" style="5" customWidth="1"/>
    <col min="21" max="21" width="31.140625" style="5" customWidth="1"/>
    <col min="22" max="22" width="27.42578125" style="5" customWidth="1"/>
    <col min="23" max="23" width="30.28515625" style="4" bestFit="1" customWidth="1"/>
    <col min="24" max="16384" width="9.140625" style="4"/>
  </cols>
  <sheetData>
    <row r="1" spans="1:23" ht="18.75" x14ac:dyDescent="0.3">
      <c r="A1" s="12" t="s">
        <v>153</v>
      </c>
      <c r="B1" s="12"/>
      <c r="C1" s="12"/>
      <c r="D1" s="20"/>
      <c r="E1" s="20"/>
      <c r="F1" s="20"/>
      <c r="G1" s="20"/>
      <c r="H1" s="20"/>
      <c r="J1" s="20"/>
      <c r="K1" s="20"/>
      <c r="M1" s="20"/>
      <c r="N1" s="20"/>
      <c r="O1" s="20"/>
      <c r="P1" s="20"/>
      <c r="Q1" s="20"/>
      <c r="W1" s="20"/>
    </row>
    <row r="3" spans="1:23" s="13" customFormat="1" ht="45" x14ac:dyDescent="0.25">
      <c r="A3" s="13" t="s">
        <v>48</v>
      </c>
      <c r="B3" s="13" t="s">
        <v>49</v>
      </c>
      <c r="C3" s="13" t="s">
        <v>154</v>
      </c>
      <c r="D3" s="13" t="s">
        <v>155</v>
      </c>
      <c r="E3" s="13" t="s">
        <v>156</v>
      </c>
      <c r="F3" s="13" t="s">
        <v>157</v>
      </c>
      <c r="G3" s="13" t="s">
        <v>63</v>
      </c>
      <c r="H3" s="13" t="s">
        <v>70</v>
      </c>
      <c r="I3" s="17" t="s">
        <v>71</v>
      </c>
      <c r="J3" s="13" t="s">
        <v>158</v>
      </c>
      <c r="K3" s="13" t="s">
        <v>73</v>
      </c>
      <c r="L3" s="13" t="s">
        <v>74</v>
      </c>
      <c r="M3" s="13" t="s">
        <v>75</v>
      </c>
      <c r="N3" s="13" t="s">
        <v>159</v>
      </c>
      <c r="O3" s="13" t="s">
        <v>160</v>
      </c>
      <c r="P3" s="13" t="s">
        <v>161</v>
      </c>
      <c r="Q3" s="13" t="s">
        <v>162</v>
      </c>
      <c r="R3" s="6" t="s">
        <v>80</v>
      </c>
      <c r="S3" s="6" t="s">
        <v>142</v>
      </c>
      <c r="T3" s="6" t="s">
        <v>163</v>
      </c>
      <c r="U3" s="6" t="s">
        <v>164</v>
      </c>
      <c r="V3" s="6" t="s">
        <v>165</v>
      </c>
      <c r="W3" s="19" t="s">
        <v>166</v>
      </c>
    </row>
    <row r="4" spans="1:23" x14ac:dyDescent="0.25">
      <c r="A4" s="15" t="s">
        <v>167</v>
      </c>
      <c r="B4" s="15" t="s">
        <v>168</v>
      </c>
      <c r="C4" s="22" t="s">
        <v>169</v>
      </c>
      <c r="D4" s="18" t="s">
        <v>170</v>
      </c>
      <c r="E4" s="18" t="s">
        <v>171</v>
      </c>
      <c r="F4" s="18" t="s">
        <v>172</v>
      </c>
      <c r="G4" s="20" t="s">
        <v>173</v>
      </c>
      <c r="H4" s="43" t="s">
        <v>174</v>
      </c>
      <c r="I4" s="20" t="s">
        <v>175</v>
      </c>
      <c r="J4" s="18" t="s">
        <v>176</v>
      </c>
      <c r="K4" s="18" t="s">
        <v>177</v>
      </c>
      <c r="L4" s="18" t="s">
        <v>177</v>
      </c>
      <c r="M4" s="18" t="s">
        <v>177</v>
      </c>
      <c r="N4" s="18" t="s">
        <v>177</v>
      </c>
      <c r="O4" s="5" t="s">
        <v>178</v>
      </c>
      <c r="P4" s="18" t="s">
        <v>177</v>
      </c>
      <c r="Q4" s="5" t="s">
        <v>178</v>
      </c>
      <c r="R4" s="7" t="s">
        <v>179</v>
      </c>
      <c r="S4" s="7" t="s">
        <v>180</v>
      </c>
      <c r="T4" s="7" t="s">
        <v>180</v>
      </c>
      <c r="U4" s="7" t="s">
        <v>180</v>
      </c>
      <c r="V4" s="7" t="s">
        <v>180</v>
      </c>
      <c r="W4" s="23" t="s">
        <v>181</v>
      </c>
    </row>
    <row r="5" spans="1:23" x14ac:dyDescent="0.25">
      <c r="A5" s="15" t="s">
        <v>182</v>
      </c>
      <c r="B5" s="15" t="s">
        <v>183</v>
      </c>
      <c r="C5" s="21" t="s">
        <v>184</v>
      </c>
      <c r="D5" s="18" t="s">
        <v>185</v>
      </c>
      <c r="E5" s="18" t="s">
        <v>186</v>
      </c>
      <c r="F5" s="18" t="s">
        <v>187</v>
      </c>
      <c r="G5" s="20" t="s">
        <v>188</v>
      </c>
      <c r="H5" s="43" t="s">
        <v>189</v>
      </c>
      <c r="I5" s="20" t="s">
        <v>190</v>
      </c>
      <c r="J5" s="18" t="s">
        <v>191</v>
      </c>
      <c r="K5" s="18" t="s">
        <v>192</v>
      </c>
      <c r="L5" s="18" t="s">
        <v>192</v>
      </c>
      <c r="M5" s="18" t="s">
        <v>192</v>
      </c>
      <c r="N5" s="18" t="s">
        <v>192</v>
      </c>
      <c r="O5" s="5" t="s">
        <v>193</v>
      </c>
      <c r="P5" s="18" t="s">
        <v>192</v>
      </c>
      <c r="Q5" s="5" t="s">
        <v>193</v>
      </c>
      <c r="R5" s="7" t="s">
        <v>194</v>
      </c>
      <c r="S5" s="7" t="s">
        <v>195</v>
      </c>
      <c r="T5" s="7" t="s">
        <v>195</v>
      </c>
      <c r="U5" s="7" t="s">
        <v>195</v>
      </c>
      <c r="V5" s="7" t="s">
        <v>195</v>
      </c>
      <c r="W5" s="23" t="s">
        <v>196</v>
      </c>
    </row>
    <row r="6" spans="1:23" x14ac:dyDescent="0.25">
      <c r="A6" s="15" t="s">
        <v>197</v>
      </c>
      <c r="B6" s="15" t="s">
        <v>198</v>
      </c>
      <c r="C6" s="21" t="s">
        <v>199</v>
      </c>
      <c r="D6" s="18" t="s">
        <v>200</v>
      </c>
      <c r="E6" s="18" t="s">
        <v>201</v>
      </c>
      <c r="F6" s="18" t="s">
        <v>202</v>
      </c>
      <c r="G6" s="20" t="s">
        <v>203</v>
      </c>
      <c r="H6" s="43" t="s">
        <v>204</v>
      </c>
      <c r="I6" s="20" t="s">
        <v>205</v>
      </c>
      <c r="J6" s="20"/>
      <c r="K6" s="20"/>
      <c r="M6" s="20"/>
      <c r="N6" s="20"/>
      <c r="O6" s="20"/>
      <c r="P6" s="20"/>
      <c r="Q6" s="20"/>
      <c r="R6" s="7" t="s">
        <v>206</v>
      </c>
      <c r="S6" s="7" t="s">
        <v>207</v>
      </c>
      <c r="T6" s="7" t="s">
        <v>207</v>
      </c>
      <c r="U6" s="7" t="s">
        <v>207</v>
      </c>
      <c r="V6" s="7" t="s">
        <v>207</v>
      </c>
      <c r="W6" s="23" t="s">
        <v>208</v>
      </c>
    </row>
    <row r="7" spans="1:23" x14ac:dyDescent="0.25">
      <c r="A7" s="15" t="s">
        <v>209</v>
      </c>
      <c r="B7" s="15" t="s">
        <v>210</v>
      </c>
      <c r="C7" s="21" t="s">
        <v>211</v>
      </c>
      <c r="D7" s="18" t="s">
        <v>212</v>
      </c>
      <c r="E7" s="18" t="s">
        <v>213</v>
      </c>
      <c r="F7" s="18" t="s">
        <v>214</v>
      </c>
      <c r="G7" s="5" t="s">
        <v>215</v>
      </c>
      <c r="H7" s="43" t="s">
        <v>216</v>
      </c>
      <c r="I7" s="20" t="s">
        <v>217</v>
      </c>
      <c r="J7" s="20"/>
      <c r="K7" s="20"/>
      <c r="M7" s="20"/>
      <c r="N7" s="20"/>
      <c r="O7" s="20"/>
      <c r="P7" s="20"/>
      <c r="Q7" s="20"/>
      <c r="R7" s="7" t="s">
        <v>218</v>
      </c>
      <c r="S7" s="7" t="s">
        <v>219</v>
      </c>
      <c r="T7" s="7" t="s">
        <v>219</v>
      </c>
      <c r="U7" s="7" t="s">
        <v>219</v>
      </c>
      <c r="V7" s="7" t="s">
        <v>219</v>
      </c>
      <c r="W7" s="23" t="s">
        <v>220</v>
      </c>
    </row>
    <row r="8" spans="1:23" x14ac:dyDescent="0.25">
      <c r="A8" s="15" t="s">
        <v>221</v>
      </c>
      <c r="B8" s="15" t="s">
        <v>222</v>
      </c>
      <c r="C8" s="21" t="s">
        <v>223</v>
      </c>
      <c r="D8" s="18" t="s">
        <v>224</v>
      </c>
      <c r="E8" s="18" t="s">
        <v>225</v>
      </c>
      <c r="F8" s="18" t="s">
        <v>226</v>
      </c>
      <c r="G8" s="20" t="s">
        <v>227</v>
      </c>
      <c r="H8" s="45" t="s">
        <v>228</v>
      </c>
      <c r="I8" s="20" t="s">
        <v>229</v>
      </c>
      <c r="J8" s="20"/>
      <c r="K8" s="20"/>
      <c r="M8" s="20"/>
      <c r="N8" s="20"/>
      <c r="O8" s="20"/>
      <c r="P8" s="20"/>
      <c r="Q8" s="20"/>
      <c r="R8" s="7" t="s">
        <v>230</v>
      </c>
      <c r="S8" s="7"/>
      <c r="T8" s="7"/>
      <c r="U8" s="7"/>
      <c r="V8" s="7"/>
      <c r="W8" s="23" t="s">
        <v>231</v>
      </c>
    </row>
    <row r="9" spans="1:23" x14ac:dyDescent="0.25">
      <c r="A9" s="20"/>
      <c r="B9" s="20"/>
      <c r="C9" s="21" t="s">
        <v>232</v>
      </c>
      <c r="D9" s="18" t="s">
        <v>233</v>
      </c>
      <c r="E9" s="18" t="s">
        <v>234</v>
      </c>
      <c r="F9" s="18" t="s">
        <v>235</v>
      </c>
      <c r="G9" s="20"/>
      <c r="H9" s="43" t="s">
        <v>236</v>
      </c>
      <c r="I9" s="18" t="s">
        <v>237</v>
      </c>
      <c r="J9" s="20"/>
      <c r="K9" s="20"/>
      <c r="M9" s="20"/>
      <c r="N9" s="20"/>
      <c r="O9" s="20"/>
      <c r="P9" s="20"/>
      <c r="Q9" s="20"/>
      <c r="R9" s="7" t="s">
        <v>238</v>
      </c>
      <c r="S9" s="7"/>
      <c r="T9" s="7"/>
      <c r="U9" s="7"/>
      <c r="V9" s="7"/>
      <c r="W9" s="23" t="s">
        <v>239</v>
      </c>
    </row>
    <row r="10" spans="1:23" x14ac:dyDescent="0.25">
      <c r="A10" s="20"/>
      <c r="B10" s="20"/>
      <c r="C10" s="21" t="s">
        <v>240</v>
      </c>
      <c r="D10" s="18" t="s">
        <v>234</v>
      </c>
      <c r="E10" s="20"/>
      <c r="F10" s="18" t="s">
        <v>241</v>
      </c>
      <c r="G10" s="20"/>
      <c r="H10" s="43" t="s">
        <v>242</v>
      </c>
      <c r="I10" s="18" t="s">
        <v>243</v>
      </c>
      <c r="J10" s="20"/>
      <c r="K10" s="20"/>
      <c r="M10" s="20"/>
      <c r="N10" s="20"/>
      <c r="O10" s="20"/>
      <c r="P10" s="20"/>
      <c r="Q10" s="20"/>
      <c r="R10" s="7" t="s">
        <v>244</v>
      </c>
      <c r="S10" s="7"/>
      <c r="T10" s="7"/>
      <c r="U10" s="7"/>
      <c r="V10" s="7"/>
      <c r="W10" s="23" t="s">
        <v>245</v>
      </c>
    </row>
    <row r="11" spans="1:23" ht="15.75" customHeight="1" x14ac:dyDescent="0.25">
      <c r="A11" s="20"/>
      <c r="B11" s="20"/>
      <c r="C11" s="21" t="s">
        <v>246</v>
      </c>
      <c r="D11" s="20"/>
      <c r="E11" s="20"/>
      <c r="F11" s="18" t="s">
        <v>247</v>
      </c>
      <c r="G11" s="20"/>
      <c r="H11" s="43" t="s">
        <v>248</v>
      </c>
      <c r="I11" s="18" t="s">
        <v>249</v>
      </c>
      <c r="J11" s="20"/>
      <c r="K11" s="20"/>
      <c r="M11" s="20"/>
      <c r="N11" s="20"/>
      <c r="O11" s="20"/>
      <c r="P11" s="20"/>
      <c r="Q11" s="20"/>
      <c r="R11" s="8" t="s">
        <v>250</v>
      </c>
      <c r="S11" s="7"/>
      <c r="T11" s="7"/>
      <c r="U11" s="7"/>
      <c r="V11" s="7"/>
      <c r="W11" s="23" t="s">
        <v>251</v>
      </c>
    </row>
    <row r="12" spans="1:23" x14ac:dyDescent="0.25">
      <c r="A12" s="20"/>
      <c r="B12" s="20"/>
      <c r="C12" s="7" t="s">
        <v>252</v>
      </c>
      <c r="D12" s="20"/>
      <c r="E12" s="20"/>
      <c r="F12" s="20"/>
      <c r="G12" s="20"/>
      <c r="H12" s="43" t="s">
        <v>253</v>
      </c>
      <c r="I12" s="20" t="s">
        <v>233</v>
      </c>
      <c r="J12" s="20"/>
      <c r="K12" s="20"/>
      <c r="M12" s="20"/>
      <c r="N12" s="20"/>
      <c r="O12" s="20"/>
      <c r="P12" s="20"/>
      <c r="Q12" s="20"/>
      <c r="R12" s="7"/>
      <c r="S12" s="7"/>
      <c r="T12" s="7"/>
      <c r="U12" s="7"/>
      <c r="V12" s="7"/>
      <c r="W12" s="23" t="s">
        <v>254</v>
      </c>
    </row>
    <row r="13" spans="1:23" x14ac:dyDescent="0.25">
      <c r="A13" s="20"/>
      <c r="B13" s="20"/>
      <c r="D13" s="20"/>
      <c r="E13" s="20"/>
      <c r="F13" s="20"/>
      <c r="G13" s="20"/>
      <c r="H13" s="44" t="s">
        <v>255</v>
      </c>
      <c r="J13" s="20"/>
      <c r="K13" s="20"/>
      <c r="M13" s="20"/>
      <c r="N13" s="20"/>
      <c r="O13" s="20"/>
      <c r="P13" s="20"/>
      <c r="Q13" s="20"/>
      <c r="R13" s="7"/>
      <c r="S13" s="7"/>
      <c r="T13" s="7"/>
      <c r="U13" s="7"/>
      <c r="V13" s="7"/>
      <c r="W13" s="23" t="s">
        <v>256</v>
      </c>
    </row>
    <row r="14" spans="1:23" x14ac:dyDescent="0.25">
      <c r="A14" s="20"/>
      <c r="B14" s="20"/>
      <c r="D14" s="20"/>
      <c r="E14" s="20"/>
      <c r="F14" s="20"/>
      <c r="G14" s="20"/>
      <c r="H14" s="43" t="s">
        <v>233</v>
      </c>
      <c r="J14" s="20"/>
      <c r="K14" s="20"/>
      <c r="M14" s="20"/>
      <c r="N14" s="20"/>
      <c r="O14" s="20"/>
      <c r="P14" s="20"/>
      <c r="Q14" s="20"/>
      <c r="W14" s="5"/>
    </row>
  </sheetData>
  <sortState ref="I4:I12">
    <sortCondition ref="I4:I12"/>
  </sortState>
  <dataConsolidate/>
  <conditionalFormatting sqref="E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{D497D1AB-50E1-4D67-B1C4-BF6A8277566D}</x14:id>
        </ext>
      </extLst>
    </cfRule>
  </conditionalFormatting>
  <pageMargins left="0.7" right="0.7" top="0.75" bottom="0.75" header="0.3" footer="0.3"/>
  <pageSetup orientation="portrait" horizontalDpi="4294967293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97D1AB-50E1-4D67-B1C4-BF6A827756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677F2AEEB99488D44F2D61DD86124" ma:contentTypeVersion="6" ma:contentTypeDescription="Create a new document." ma:contentTypeScope="" ma:versionID="9c964b916a5ebb01e539498f76f97d6e">
  <xsd:schema xmlns:xsd="http://www.w3.org/2001/XMLSchema" xmlns:xs="http://www.w3.org/2001/XMLSchema" xmlns:p="http://schemas.microsoft.com/office/2006/metadata/properties" xmlns:ns2="140bd7d2-9b49-4074-96a7-398511fa7d55" targetNamespace="http://schemas.microsoft.com/office/2006/metadata/properties" ma:root="true" ma:fieldsID="0ad1e290794c4097a7a8743f3c674dd1" ns2:_="">
    <xsd:import namespace="140bd7d2-9b49-4074-96a7-398511fa7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bd7d2-9b49-4074-96a7-398511fa7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39B0B4-3948-4269-9FE1-FF2C63D28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bd7d2-9b49-4074-96a7-398511fa7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D8404C-8A92-4175-809F-8FE03AD276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23ED2-2F49-4E84-A4BF-B2D0ABF26C7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40bd7d2-9b49-4074-96a7-398511fa7d5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HEADER_Antipsychotics_Safety</vt:lpstr>
      <vt:lpstr>DATA_Antipsychotics_Safety</vt:lpstr>
      <vt:lpstr>Definitions</vt:lpstr>
      <vt:lpstr>Valid Values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Sunadh, Jonathan</dc:creator>
  <cp:keywords/>
  <dc:description/>
  <cp:lastModifiedBy>Schoenberger, Julia A</cp:lastModifiedBy>
  <cp:revision/>
  <dcterms:created xsi:type="dcterms:W3CDTF">2018-12-20T14:04:39Z</dcterms:created>
  <dcterms:modified xsi:type="dcterms:W3CDTF">2019-04-26T17:28:01Z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0x010100B62677F2AEEB99488D44F2D61DD86124</vt:lpwstr>
  </property>
</Properties>
</file>