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PrimaryForestProducts" sheetId="1" r:id="rId1"/>
  </sheets>
  <definedNames>
    <definedName name="_xlnm.Print_Area" localSheetId="0">'PrimaryForestProducts'!$A$1:$L$60</definedName>
  </definedNames>
  <calcPr fullCalcOnLoad="1"/>
</workbook>
</file>

<file path=xl/sharedStrings.xml><?xml version="1.0" encoding="utf-8"?>
<sst xmlns="http://schemas.openxmlformats.org/spreadsheetml/2006/main" count="43" uniqueCount="41">
  <si>
    <t>[$]</t>
  </si>
  <si>
    <t>Fiscal year</t>
  </si>
  <si>
    <t>Amount</t>
  </si>
  <si>
    <t>%</t>
  </si>
  <si>
    <t>$ .50 per 1,000 board feet</t>
  </si>
  <si>
    <t>$ .40 per 1,000 board feet</t>
  </si>
  <si>
    <t>$ .12 per cord</t>
  </si>
  <si>
    <t>$ .20 per cord</t>
  </si>
  <si>
    <t>The primary forest products tax was enacted by the 1977 General Assembly to fund programs provided for in the</t>
  </si>
  <si>
    <t>Forest Development Act of 1977.  Tax was first collected for the quarter ended September 30, 1978.</t>
  </si>
  <si>
    <t>1988-89……………………</t>
  </si>
  <si>
    <t>1989-90……………………</t>
  </si>
  <si>
    <t>1990-91……………………</t>
  </si>
  <si>
    <t>1991-92……………………</t>
  </si>
  <si>
    <t>1992-93……………………</t>
  </si>
  <si>
    <t>1993-94……………………</t>
  </si>
  <si>
    <t>1994-95……………………</t>
  </si>
  <si>
    <t>1995-96……………………</t>
  </si>
  <si>
    <t>1996-97…………………….</t>
  </si>
  <si>
    <t>1997-98……………………</t>
  </si>
  <si>
    <t>1998-99……………………</t>
  </si>
  <si>
    <t>1999-00……………………</t>
  </si>
  <si>
    <t>2000-01……………………</t>
  </si>
  <si>
    <t>2001-02……………………</t>
  </si>
  <si>
    <t>2002-03……………………</t>
  </si>
  <si>
    <t>change</t>
  </si>
  <si>
    <t>Collections</t>
  </si>
  <si>
    <t>% change</t>
  </si>
  <si>
    <t>Year-over-year change</t>
  </si>
  <si>
    <t xml:space="preserve">                                                              [G.S. 113A ARTICLE 12]</t>
  </si>
  <si>
    <t>Primary forest products tax rates and bases:</t>
  </si>
  <si>
    <t xml:space="preserve">     Softwood sawtimber</t>
  </si>
  <si>
    <t xml:space="preserve">     Hardwood sawtimber</t>
  </si>
  <si>
    <t xml:space="preserve">     Softwood pulpwood</t>
  </si>
  <si>
    <t xml:space="preserve">     Hardwood pulpwood</t>
  </si>
  <si>
    <t xml:space="preserve">                        TABLE 17.  PRIMARY FOREST PRODUCTS TAX NET COLLECTIONS </t>
  </si>
  <si>
    <t xml:space="preserve">The tax applies to all primary forest products harvested from lands in the State.  Christmas trees and associated greens, </t>
  </si>
  <si>
    <t>material harvested from and used on an individual's own land, and fuel wood harvested for use in individual homes are not</t>
  </si>
  <si>
    <t>exempt from the tax.</t>
  </si>
  <si>
    <t>The rates of the tax vary according to the type of wood and kind of product:</t>
  </si>
  <si>
    <t>considered primary forest products for the purposes of the Primary Forest Product Assessment Act and are, therefore,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</si>
</sst>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</numFmts>
  <fonts count="4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/>
    </xf>
    <xf numFmtId="37" fontId="1" fillId="2" borderId="2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7" fontId="1" fillId="2" borderId="0" xfId="0" applyNumberFormat="1" applyFont="1" applyFill="1" applyBorder="1" applyAlignment="1">
      <alignment/>
    </xf>
    <xf numFmtId="10" fontId="1" fillId="2" borderId="4" xfId="0" applyNumberFormat="1" applyFont="1" applyFill="1" applyBorder="1" applyAlignment="1">
      <alignment horizontal="right"/>
    </xf>
    <xf numFmtId="10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right"/>
    </xf>
    <xf numFmtId="37" fontId="1" fillId="2" borderId="8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17.1  </a:t>
            </a: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Primary Forest Products Tax Net Collections and % Change</a:t>
            </a:r>
          </a:p>
        </c:rich>
      </c:tx>
      <c:layout/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75"/>
          <c:y val="0.07925"/>
          <c:w val="0.959"/>
          <c:h val="0.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PrimaryForestProducts!$D$34</c:f>
              <c:strCache>
                <c:ptCount val="1"/>
                <c:pt idx="0">
                  <c:v>Collections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PrimaryForestProducts!$C$35:$C$49</c:f>
              <c:numCache/>
            </c:numRef>
          </c:cat>
          <c:val>
            <c:numRef>
              <c:f>PrimaryForestProducts!$D$35:$D$49</c:f>
              <c:numCache/>
            </c:numRef>
          </c:val>
        </c:ser>
        <c:gapWidth val="70"/>
        <c:axId val="26291317"/>
        <c:axId val="35295262"/>
      </c:barChart>
      <c:lineChart>
        <c:grouping val="standard"/>
        <c:varyColors val="0"/>
        <c:ser>
          <c:idx val="0"/>
          <c:order val="1"/>
          <c:tx>
            <c:strRef>
              <c:f>PrimaryForestProducts!$E$34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PrimaryForestProducts!$C$35:$C$49</c:f>
              <c:numCache/>
            </c:numRef>
          </c:cat>
          <c:val>
            <c:numRef>
              <c:f>PrimaryForestProducts!$E$35:$E$49</c:f>
              <c:numCache/>
            </c:numRef>
          </c:val>
          <c:smooth val="0"/>
        </c:ser>
        <c:axId val="49221903"/>
        <c:axId val="40343944"/>
      </c:line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95262"/>
        <c:crosses val="autoZero"/>
        <c:auto val="0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629131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35"/>
                <c:y val="0.091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49221903"/>
        <c:scaling>
          <c:orientation val="minMax"/>
        </c:scaling>
        <c:axPos val="b"/>
        <c:delete val="1"/>
        <c:majorTickMark val="in"/>
        <c:minorTickMark val="none"/>
        <c:tickLblPos val="nextTo"/>
        <c:crossAx val="40343944"/>
        <c:crosses val="autoZero"/>
        <c:auto val="0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922190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9105"/>
          <c:w val="0.57375"/>
          <c:h val="0.062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95250</xdr:rowOff>
    </xdr:from>
    <xdr:to>
      <xdr:col>11</xdr:col>
      <xdr:colOff>19050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0" y="4352925"/>
        <a:ext cx="78390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K28" sqref="K28"/>
    </sheetView>
  </sheetViews>
  <sheetFormatPr defaultColWidth="9.33203125" defaultRowHeight="11.25"/>
  <cols>
    <col min="1" max="1" width="18.66015625" style="1" customWidth="1"/>
    <col min="2" max="2" width="9.33203125" style="1" customWidth="1"/>
    <col min="3" max="3" width="22.33203125" style="1" customWidth="1"/>
    <col min="4" max="4" width="10.5" style="1" customWidth="1"/>
    <col min="5" max="6" width="10" style="1" customWidth="1"/>
    <col min="7" max="10" width="9.33203125" style="1" customWidth="1"/>
    <col min="11" max="11" width="18.66015625" style="1" customWidth="1"/>
    <col min="12" max="12" width="4.83203125" style="1" customWidth="1"/>
    <col min="13" max="14" width="9.33203125" style="1" customWidth="1"/>
    <col min="15" max="15" width="10.33203125" style="1" customWidth="1"/>
    <col min="16" max="16384" width="9.33203125" style="1" customWidth="1"/>
  </cols>
  <sheetData>
    <row r="1" ht="10.5">
      <c r="C1" s="1" t="s">
        <v>35</v>
      </c>
    </row>
    <row r="2" ht="10.5">
      <c r="C2" s="1" t="s">
        <v>29</v>
      </c>
    </row>
    <row r="3" spans="4:8" ht="10.5">
      <c r="D3" s="4"/>
      <c r="E3" s="5"/>
      <c r="F3" s="4" t="s">
        <v>28</v>
      </c>
      <c r="G3" s="4"/>
      <c r="H3" s="6"/>
    </row>
    <row r="4" spans="4:8" ht="10.5">
      <c r="D4" s="6"/>
      <c r="E4" s="9" t="s">
        <v>2</v>
      </c>
      <c r="F4" s="10" t="s">
        <v>2</v>
      </c>
      <c r="G4" s="10" t="s">
        <v>3</v>
      </c>
      <c r="H4" s="6"/>
    </row>
    <row r="5" spans="4:8" ht="10.5">
      <c r="D5" s="11" t="s">
        <v>1</v>
      </c>
      <c r="E5" s="9" t="s">
        <v>0</v>
      </c>
      <c r="F5" s="12" t="s">
        <v>0</v>
      </c>
      <c r="G5" s="13" t="s">
        <v>25</v>
      </c>
      <c r="H5" s="6"/>
    </row>
    <row r="6" spans="4:8" ht="10.5">
      <c r="D6" s="14" t="s">
        <v>10</v>
      </c>
      <c r="E6" s="15">
        <v>1524171</v>
      </c>
      <c r="F6" s="16">
        <v>-54576</v>
      </c>
      <c r="G6" s="17">
        <v>-0.0346</v>
      </c>
      <c r="H6" s="6"/>
    </row>
    <row r="7" spans="4:8" ht="10.5">
      <c r="D7" s="14" t="s">
        <v>11</v>
      </c>
      <c r="E7" s="18">
        <v>1539841.58</v>
      </c>
      <c r="F7" s="19">
        <v>15671</v>
      </c>
      <c r="G7" s="20">
        <v>0.0103</v>
      </c>
      <c r="H7" s="6"/>
    </row>
    <row r="8" spans="4:8" ht="10.5">
      <c r="D8" s="14" t="s">
        <v>12</v>
      </c>
      <c r="E8" s="18">
        <v>1648193.03</v>
      </c>
      <c r="F8" s="19">
        <v>108351</v>
      </c>
      <c r="G8" s="20">
        <v>0.0704</v>
      </c>
      <c r="H8" s="6"/>
    </row>
    <row r="9" spans="4:8" ht="10.5">
      <c r="D9" s="14" t="s">
        <v>13</v>
      </c>
      <c r="E9" s="18">
        <v>1621035.98</v>
      </c>
      <c r="F9" s="19">
        <v>-27157</v>
      </c>
      <c r="G9" s="20">
        <v>-0.0165</v>
      </c>
      <c r="H9" s="6"/>
    </row>
    <row r="10" spans="4:8" ht="10.5">
      <c r="D10" s="14" t="s">
        <v>14</v>
      </c>
      <c r="E10" s="18">
        <v>1735072.59</v>
      </c>
      <c r="F10" s="19">
        <v>114037</v>
      </c>
      <c r="G10" s="20">
        <v>0.0703</v>
      </c>
      <c r="H10" s="6"/>
    </row>
    <row r="11" spans="4:8" ht="10.5">
      <c r="D11" s="14" t="s">
        <v>15</v>
      </c>
      <c r="E11" s="18">
        <v>1862923.27</v>
      </c>
      <c r="F11" s="19">
        <v>127850</v>
      </c>
      <c r="G11" s="20">
        <v>0.0737</v>
      </c>
      <c r="H11" s="6"/>
    </row>
    <row r="12" spans="4:8" ht="10.5">
      <c r="D12" s="14" t="s">
        <v>16</v>
      </c>
      <c r="E12" s="18">
        <v>1919468.68</v>
      </c>
      <c r="F12" s="19">
        <v>56546</v>
      </c>
      <c r="G12" s="20">
        <v>0.0304</v>
      </c>
      <c r="H12" s="6"/>
    </row>
    <row r="13" spans="4:8" ht="10.5">
      <c r="D13" s="14" t="s">
        <v>17</v>
      </c>
      <c r="E13" s="18">
        <v>1868680.33</v>
      </c>
      <c r="F13" s="19">
        <v>-50789</v>
      </c>
      <c r="G13" s="20">
        <v>-0.0265</v>
      </c>
      <c r="H13" s="6"/>
    </row>
    <row r="14" spans="4:8" ht="10.5">
      <c r="D14" s="14" t="s">
        <v>18</v>
      </c>
      <c r="E14" s="18">
        <v>1969558.55</v>
      </c>
      <c r="F14" s="19">
        <v>100879</v>
      </c>
      <c r="G14" s="20">
        <v>0.054</v>
      </c>
      <c r="H14" s="6"/>
    </row>
    <row r="15" spans="4:8" ht="10.5">
      <c r="D15" s="14" t="s">
        <v>19</v>
      </c>
      <c r="E15" s="18">
        <v>2100162.88</v>
      </c>
      <c r="F15" s="19">
        <v>130604</v>
      </c>
      <c r="G15" s="20">
        <v>0.0663</v>
      </c>
      <c r="H15" s="6"/>
    </row>
    <row r="16" spans="4:8" ht="10.5">
      <c r="D16" s="14" t="s">
        <v>20</v>
      </c>
      <c r="E16" s="18">
        <v>1999451.64</v>
      </c>
      <c r="F16" s="19">
        <v>-100711</v>
      </c>
      <c r="G16" s="20">
        <v>-0.048</v>
      </c>
      <c r="H16" s="6"/>
    </row>
    <row r="17" spans="4:8" ht="10.5">
      <c r="D17" s="14" t="s">
        <v>21</v>
      </c>
      <c r="E17" s="18">
        <v>1936867.26</v>
      </c>
      <c r="F17" s="19">
        <v>-62585</v>
      </c>
      <c r="G17" s="20">
        <v>-0.0313</v>
      </c>
      <c r="H17" s="6"/>
    </row>
    <row r="18" spans="4:8" ht="10.5">
      <c r="D18" s="14" t="s">
        <v>22</v>
      </c>
      <c r="E18" s="18">
        <v>2047310.37</v>
      </c>
      <c r="F18" s="19">
        <v>110443</v>
      </c>
      <c r="G18" s="20">
        <v>0.057</v>
      </c>
      <c r="H18" s="6"/>
    </row>
    <row r="19" spans="4:8" ht="10.5">
      <c r="D19" s="14" t="s">
        <v>23</v>
      </c>
      <c r="E19" s="18">
        <v>1888633.72</v>
      </c>
      <c r="F19" s="19">
        <v>-158676</v>
      </c>
      <c r="G19" s="20">
        <v>-0.0775</v>
      </c>
      <c r="H19" s="6"/>
    </row>
    <row r="20" spans="4:8" ht="10.5">
      <c r="D20" s="22" t="s">
        <v>24</v>
      </c>
      <c r="E20" s="23">
        <v>1857901.91</v>
      </c>
      <c r="F20" s="24">
        <v>-30732</v>
      </c>
      <c r="G20" s="25">
        <v>-0.0163</v>
      </c>
      <c r="H20" s="6"/>
    </row>
    <row r="21" spans="1:2" ht="10.5">
      <c r="A21" s="26"/>
      <c r="B21" s="27" t="s">
        <v>30</v>
      </c>
    </row>
    <row r="22" ht="10.5">
      <c r="C22" s="1" t="s">
        <v>36</v>
      </c>
    </row>
    <row r="23" ht="10.5">
      <c r="C23" s="1" t="s">
        <v>37</v>
      </c>
    </row>
    <row r="24" ht="10.5">
      <c r="C24" s="1" t="s">
        <v>40</v>
      </c>
    </row>
    <row r="25" ht="10.5">
      <c r="C25" s="1" t="s">
        <v>38</v>
      </c>
    </row>
    <row r="26" ht="10.5">
      <c r="C26" s="1" t="s">
        <v>39</v>
      </c>
    </row>
    <row r="27" spans="3:4" ht="10.5">
      <c r="C27" s="1" t="s">
        <v>4</v>
      </c>
      <c r="D27" s="1" t="s">
        <v>31</v>
      </c>
    </row>
    <row r="28" spans="3:4" ht="10.5">
      <c r="C28" s="1" t="s">
        <v>5</v>
      </c>
      <c r="D28" s="1" t="s">
        <v>32</v>
      </c>
    </row>
    <row r="29" spans="3:4" ht="10.5">
      <c r="C29" s="1" t="s">
        <v>7</v>
      </c>
      <c r="D29" s="1" t="s">
        <v>33</v>
      </c>
    </row>
    <row r="30" spans="3:4" ht="10.5">
      <c r="C30" s="1" t="s">
        <v>6</v>
      </c>
      <c r="D30" s="1" t="s">
        <v>34</v>
      </c>
    </row>
    <row r="31" ht="10.5">
      <c r="B31" s="1" t="s">
        <v>8</v>
      </c>
    </row>
    <row r="32" ht="10.5">
      <c r="B32" s="1" t="s">
        <v>9</v>
      </c>
    </row>
    <row r="34" spans="4:5" ht="10.5">
      <c r="D34" s="1" t="s">
        <v>26</v>
      </c>
      <c r="E34" s="1" t="s">
        <v>27</v>
      </c>
    </row>
    <row r="35" spans="3:5" ht="10.5">
      <c r="C35" s="1">
        <v>1989</v>
      </c>
      <c r="D35" s="2">
        <v>1524171</v>
      </c>
      <c r="E35" s="3">
        <v>-0.0346</v>
      </c>
    </row>
    <row r="36" spans="3:5" ht="10.5">
      <c r="C36" s="1">
        <v>1990</v>
      </c>
      <c r="D36" s="7">
        <v>1539841.58</v>
      </c>
      <c r="E36" s="8">
        <v>0.0103</v>
      </c>
    </row>
    <row r="37" spans="3:5" ht="10.5">
      <c r="C37" s="1">
        <v>1991</v>
      </c>
      <c r="D37" s="7">
        <v>1648193.03</v>
      </c>
      <c r="E37" s="8">
        <v>0.0704</v>
      </c>
    </row>
    <row r="38" spans="3:5" ht="10.5">
      <c r="C38" s="1">
        <v>1992</v>
      </c>
      <c r="D38" s="7">
        <v>1621035.98</v>
      </c>
      <c r="E38" s="8">
        <v>-0.0165</v>
      </c>
    </row>
    <row r="39" spans="3:5" ht="10.5">
      <c r="C39" s="1">
        <v>1993</v>
      </c>
      <c r="D39" s="7">
        <v>1735072.59</v>
      </c>
      <c r="E39" s="8">
        <v>0.0703</v>
      </c>
    </row>
    <row r="40" spans="3:5" ht="10.5">
      <c r="C40" s="1">
        <v>1994</v>
      </c>
      <c r="D40" s="7">
        <v>1862923.27</v>
      </c>
      <c r="E40" s="8">
        <v>0.0737</v>
      </c>
    </row>
    <row r="41" spans="3:5" ht="10.5">
      <c r="C41" s="1">
        <v>1995</v>
      </c>
      <c r="D41" s="7">
        <v>1919468.68</v>
      </c>
      <c r="E41" s="8">
        <v>0.0304</v>
      </c>
    </row>
    <row r="42" spans="3:5" ht="10.5">
      <c r="C42" s="1">
        <v>1996</v>
      </c>
      <c r="D42" s="7">
        <v>1868680.33</v>
      </c>
      <c r="E42" s="8">
        <v>-0.0265</v>
      </c>
    </row>
    <row r="43" spans="3:5" ht="10.5">
      <c r="C43" s="1">
        <v>1997</v>
      </c>
      <c r="D43" s="7">
        <v>1969558.55</v>
      </c>
      <c r="E43" s="8">
        <v>0.054</v>
      </c>
    </row>
    <row r="44" spans="3:5" ht="10.5">
      <c r="C44" s="1">
        <v>1998</v>
      </c>
      <c r="D44" s="7">
        <v>2100162.88</v>
      </c>
      <c r="E44" s="8">
        <v>0.0663</v>
      </c>
    </row>
    <row r="45" spans="3:5" ht="10.5">
      <c r="C45" s="1">
        <v>1999</v>
      </c>
      <c r="D45" s="7">
        <v>1999451.64</v>
      </c>
      <c r="E45" s="8">
        <v>-0.048</v>
      </c>
    </row>
    <row r="46" spans="3:5" ht="10.5">
      <c r="C46" s="1">
        <v>2000</v>
      </c>
      <c r="D46" s="7">
        <v>1936867.26</v>
      </c>
      <c r="E46" s="8">
        <v>-0.0313</v>
      </c>
    </row>
    <row r="47" spans="3:5" ht="10.5">
      <c r="C47" s="1">
        <v>2001</v>
      </c>
      <c r="D47" s="7">
        <v>2047310.37</v>
      </c>
      <c r="E47" s="8">
        <v>0.057</v>
      </c>
    </row>
    <row r="48" spans="3:5" ht="10.5">
      <c r="C48" s="1">
        <v>2002</v>
      </c>
      <c r="D48" s="7">
        <v>1888633.72</v>
      </c>
      <c r="E48" s="8">
        <v>-0.0775</v>
      </c>
    </row>
    <row r="49" spans="3:5" ht="10.5">
      <c r="C49" s="1">
        <v>2003</v>
      </c>
      <c r="D49" s="7">
        <v>1857901.91</v>
      </c>
      <c r="E49" s="21">
        <v>-0.0163</v>
      </c>
    </row>
  </sheetData>
  <printOptions horizontalCentered="1"/>
  <pageMargins left="0" right="0" top="0.5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2008-04-24T16:55:24Z</cp:lastPrinted>
  <dcterms:created xsi:type="dcterms:W3CDTF">2003-10-02T15:40:48Z</dcterms:created>
  <dcterms:modified xsi:type="dcterms:W3CDTF">2008-04-24T16:55:27Z</dcterms:modified>
  <cp:category/>
  <cp:version/>
  <cp:contentType/>
  <cp:contentStatus/>
</cp:coreProperties>
</file>