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 firstSheet="6" activeTab="6"/>
  </bookViews>
  <sheets>
    <sheet name="SPA" sheetId="25" state="hidden" r:id="rId1"/>
    <sheet name="FS Goal1" sheetId="9" state="hidden" r:id="rId2"/>
    <sheet name="FS Goal2" sheetId="21" state="hidden" r:id="rId3"/>
    <sheet name="FS Goal3" sheetId="22" state="hidden" r:id="rId4"/>
    <sheet name="FS Goal4" sheetId="23" state="hidden" r:id="rId5"/>
    <sheet name="FS Goal5" sheetId="24" state="hidden" r:id="rId6"/>
    <sheet name="Tab 1 - SPA Descriptions" sheetId="1" r:id="rId7"/>
    <sheet name="Tab 2 - Goal 1" sheetId="2" r:id="rId8"/>
    <sheet name="Tab 3 - Goal 2" sheetId="3" r:id="rId9"/>
    <sheet name="Tab 4 - Goal 3" sheetId="17" r:id="rId10"/>
    <sheet name="Tab 5 - Goal 4" sheetId="19" r:id="rId11"/>
    <sheet name="Tab 6 - Goal 5" sheetId="20" r:id="rId12"/>
    <sheet name="Sheet1" sheetId="26" r:id="rId13"/>
  </sheets>
  <definedNames>
    <definedName name="Goal1Cons" localSheetId="2">'FS Goal2'!$A$1:$AA$4</definedName>
    <definedName name="Goal1Cons" localSheetId="3">'FS Goal3'!$A$1:$AA$4</definedName>
    <definedName name="Goal1Cons" localSheetId="4">'FS Goal4'!$A$1:$AA$4</definedName>
    <definedName name="Goal1Cons" localSheetId="5">'FS Goal5'!$A$1:$AA$4</definedName>
    <definedName name="Goal1Cons">'FS Goal1'!$A$1:$AA$4</definedName>
    <definedName name="Goal2Cons">#REF!</definedName>
  </definedNames>
  <calcPr calcId="145621"/>
</workbook>
</file>

<file path=xl/calcChain.xml><?xml version="1.0" encoding="utf-8"?>
<calcChain xmlns="http://schemas.openxmlformats.org/spreadsheetml/2006/main">
  <c r="E2" i="9" l="1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3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E2" i="25"/>
  <c r="D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A21" i="25"/>
  <c r="A20" i="25"/>
  <c r="A19" i="25"/>
  <c r="A18" i="25"/>
  <c r="A17" i="25"/>
  <c r="A16" i="25"/>
  <c r="A15" i="25"/>
  <c r="A14" i="25"/>
  <c r="A12" i="25"/>
  <c r="A13" i="25"/>
  <c r="A11" i="25"/>
  <c r="A10" i="25"/>
  <c r="A9" i="25"/>
  <c r="A8" i="25"/>
  <c r="A7" i="25"/>
  <c r="A6" i="25"/>
  <c r="A5" i="25"/>
  <c r="A4" i="25"/>
  <c r="A3" i="25"/>
  <c r="A2" i="25"/>
  <c r="AA16" i="24" l="1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AA2" i="24"/>
  <c r="Z2" i="24"/>
  <c r="Y2" i="24"/>
  <c r="X2" i="24"/>
  <c r="W2" i="24"/>
  <c r="V2" i="24"/>
  <c r="U2" i="24"/>
  <c r="T2" i="24"/>
  <c r="S2" i="24"/>
  <c r="R2" i="24"/>
  <c r="Q2" i="24"/>
  <c r="P2" i="24"/>
  <c r="O2" i="24"/>
  <c r="N2" i="24"/>
  <c r="M2" i="24"/>
  <c r="L2" i="24"/>
  <c r="K2" i="24"/>
  <c r="J2" i="24"/>
  <c r="I2" i="24"/>
  <c r="H2" i="24"/>
  <c r="G2" i="24"/>
  <c r="D2" i="24"/>
  <c r="C2" i="24"/>
  <c r="F2" i="24"/>
  <c r="E2" i="24"/>
  <c r="B16" i="24"/>
  <c r="A16" i="24"/>
  <c r="B15" i="24"/>
  <c r="A15" i="24"/>
  <c r="B14" i="24"/>
  <c r="A14" i="24"/>
  <c r="B13" i="24"/>
  <c r="A13" i="24"/>
  <c r="B12" i="24"/>
  <c r="A12" i="24"/>
  <c r="B11" i="24"/>
  <c r="A11" i="24"/>
  <c r="B10" i="24"/>
  <c r="A10" i="24"/>
  <c r="B9" i="24"/>
  <c r="A9" i="24"/>
  <c r="B8" i="24"/>
  <c r="A8" i="24"/>
  <c r="B7" i="24"/>
  <c r="A7" i="24"/>
  <c r="B6" i="24"/>
  <c r="A6" i="24"/>
  <c r="B5" i="24"/>
  <c r="A5" i="24"/>
  <c r="B4" i="24"/>
  <c r="A4" i="24"/>
  <c r="B3" i="24"/>
  <c r="A3" i="24"/>
  <c r="B2" i="24"/>
  <c r="A2" i="24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AA2" i="23"/>
  <c r="Z2" i="23"/>
  <c r="Y2" i="23"/>
  <c r="X2" i="23"/>
  <c r="W2" i="23"/>
  <c r="V2" i="23"/>
  <c r="U2" i="23"/>
  <c r="T2" i="23"/>
  <c r="S2" i="23"/>
  <c r="R2" i="23"/>
  <c r="Q2" i="23"/>
  <c r="P2" i="23"/>
  <c r="O2" i="23"/>
  <c r="N2" i="23"/>
  <c r="M2" i="23"/>
  <c r="L2" i="23"/>
  <c r="K2" i="23"/>
  <c r="J2" i="23"/>
  <c r="I2" i="23"/>
  <c r="H2" i="23"/>
  <c r="C2" i="23"/>
  <c r="G2" i="23"/>
  <c r="F2" i="23"/>
  <c r="E2" i="23"/>
  <c r="D2" i="23"/>
  <c r="B16" i="23"/>
  <c r="A16" i="23"/>
  <c r="B15" i="23"/>
  <c r="A15" i="23"/>
  <c r="B14" i="23"/>
  <c r="A14" i="23"/>
  <c r="B13" i="23"/>
  <c r="A13" i="23"/>
  <c r="B12" i="23"/>
  <c r="A12" i="23"/>
  <c r="B11" i="23"/>
  <c r="A11" i="23"/>
  <c r="B10" i="23"/>
  <c r="A10" i="23"/>
  <c r="B9" i="23"/>
  <c r="A9" i="23"/>
  <c r="B8" i="23"/>
  <c r="A8" i="23"/>
  <c r="B7" i="23"/>
  <c r="A7" i="23"/>
  <c r="B6" i="23"/>
  <c r="A6" i="23"/>
  <c r="B5" i="23"/>
  <c r="A5" i="23"/>
  <c r="B4" i="23"/>
  <c r="A4" i="23"/>
  <c r="B3" i="23"/>
  <c r="A3" i="23"/>
  <c r="B2" i="23"/>
  <c r="A2" i="23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AA2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D2" i="22"/>
  <c r="C2" i="22"/>
  <c r="G2" i="22"/>
  <c r="F2" i="22"/>
  <c r="E2" i="22"/>
  <c r="B16" i="22"/>
  <c r="A16" i="22"/>
  <c r="B15" i="22"/>
  <c r="A15" i="22"/>
  <c r="B14" i="22"/>
  <c r="A14" i="22"/>
  <c r="B13" i="22"/>
  <c r="A13" i="22"/>
  <c r="B12" i="22"/>
  <c r="A12" i="22"/>
  <c r="B11" i="22"/>
  <c r="A11" i="22"/>
  <c r="B10" i="22"/>
  <c r="A10" i="22"/>
  <c r="B9" i="22"/>
  <c r="A9" i="22"/>
  <c r="B8" i="22"/>
  <c r="A8" i="22"/>
  <c r="B7" i="22"/>
  <c r="A7" i="22"/>
  <c r="B6" i="22"/>
  <c r="A6" i="22"/>
  <c r="B5" i="22"/>
  <c r="A5" i="22"/>
  <c r="B4" i="22"/>
  <c r="A4" i="22"/>
  <c r="B3" i="22"/>
  <c r="A3" i="22"/>
  <c r="B2" i="22"/>
  <c r="A2" i="22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AA2" i="21"/>
  <c r="Z2" i="21"/>
  <c r="Y2" i="21"/>
  <c r="X2" i="21"/>
  <c r="W2" i="21"/>
  <c r="V2" i="21"/>
  <c r="U2" i="21"/>
  <c r="T2" i="21"/>
  <c r="S2" i="21"/>
  <c r="R2" i="21"/>
  <c r="Q2" i="21"/>
  <c r="P2" i="21"/>
  <c r="C2" i="21"/>
  <c r="O2" i="21"/>
  <c r="N2" i="21"/>
  <c r="M2" i="21"/>
  <c r="L2" i="21"/>
  <c r="K2" i="21"/>
  <c r="J2" i="21"/>
  <c r="I2" i="21"/>
  <c r="H2" i="21"/>
  <c r="G2" i="21"/>
  <c r="F2" i="21"/>
  <c r="E2" i="21"/>
  <c r="D2" i="21"/>
  <c r="A2" i="21"/>
  <c r="B16" i="21"/>
  <c r="A16" i="21"/>
  <c r="B15" i="21"/>
  <c r="A15" i="21"/>
  <c r="B14" i="21"/>
  <c r="A14" i="21"/>
  <c r="B13" i="21"/>
  <c r="A13" i="21"/>
  <c r="B12" i="21"/>
  <c r="A12" i="21"/>
  <c r="B11" i="21"/>
  <c r="A11" i="21"/>
  <c r="B10" i="21"/>
  <c r="A10" i="21"/>
  <c r="B9" i="21"/>
  <c r="A9" i="21"/>
  <c r="B8" i="21"/>
  <c r="A8" i="21"/>
  <c r="B7" i="21"/>
  <c r="A7" i="21"/>
  <c r="B6" i="21"/>
  <c r="A6" i="21"/>
  <c r="B5" i="21"/>
  <c r="A5" i="21"/>
  <c r="B4" i="21"/>
  <c r="A4" i="21"/>
  <c r="B3" i="21"/>
  <c r="A3" i="21"/>
  <c r="B2" i="21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AA16" i="9" l="1"/>
  <c r="Y16" i="9"/>
  <c r="W16" i="9"/>
  <c r="U16" i="9"/>
  <c r="S16" i="9"/>
  <c r="Q16" i="9"/>
  <c r="O16" i="9"/>
  <c r="Z16" i="9"/>
  <c r="X16" i="9"/>
  <c r="V16" i="9"/>
  <c r="T16" i="9"/>
  <c r="R16" i="9"/>
  <c r="P16" i="9"/>
  <c r="N16" i="9"/>
  <c r="AA15" i="9"/>
  <c r="Y15" i="9"/>
  <c r="W15" i="9"/>
  <c r="U15" i="9"/>
  <c r="S15" i="9"/>
  <c r="Q15" i="9"/>
  <c r="O15" i="9"/>
  <c r="Z15" i="9"/>
  <c r="X15" i="9"/>
  <c r="V15" i="9"/>
  <c r="T15" i="9"/>
  <c r="R15" i="9"/>
  <c r="P15" i="9"/>
  <c r="N15" i="9"/>
  <c r="N14" i="9"/>
  <c r="AA14" i="9"/>
  <c r="Y14" i="9"/>
  <c r="W14" i="9"/>
  <c r="U14" i="9"/>
  <c r="S14" i="9"/>
  <c r="Q14" i="9"/>
  <c r="O14" i="9"/>
  <c r="Z14" i="9"/>
  <c r="X14" i="9"/>
  <c r="V14" i="9"/>
  <c r="T14" i="9"/>
  <c r="R14" i="9"/>
  <c r="P14" i="9"/>
  <c r="N13" i="9"/>
  <c r="M16" i="9"/>
  <c r="M15" i="9"/>
  <c r="M14" i="9"/>
  <c r="M13" i="9"/>
  <c r="L16" i="9"/>
  <c r="L15" i="9"/>
  <c r="L14" i="9"/>
  <c r="L13" i="9"/>
  <c r="K16" i="9"/>
  <c r="K15" i="9"/>
  <c r="K14" i="9"/>
  <c r="K13" i="9"/>
  <c r="J16" i="9"/>
  <c r="J15" i="9"/>
  <c r="J14" i="9"/>
  <c r="J13" i="9"/>
  <c r="I16" i="9"/>
  <c r="I15" i="9"/>
  <c r="I14" i="9"/>
  <c r="H16" i="9"/>
  <c r="H15" i="9"/>
  <c r="H14" i="9"/>
  <c r="H13" i="9"/>
  <c r="G16" i="9"/>
  <c r="G15" i="9"/>
  <c r="G14" i="9"/>
  <c r="G13" i="9"/>
  <c r="F16" i="9"/>
  <c r="F15" i="9"/>
  <c r="F14" i="9"/>
  <c r="E16" i="9"/>
  <c r="E15" i="9"/>
  <c r="E14" i="9"/>
  <c r="E13" i="9"/>
  <c r="AA13" i="9"/>
  <c r="Y13" i="9"/>
  <c r="W13" i="9"/>
  <c r="U13" i="9"/>
  <c r="S13" i="9"/>
  <c r="Q13" i="9"/>
  <c r="O13" i="9"/>
  <c r="Z13" i="9"/>
  <c r="X13" i="9"/>
  <c r="V13" i="9"/>
  <c r="T13" i="9"/>
  <c r="R13" i="9"/>
  <c r="P13" i="9"/>
  <c r="AA12" i="9"/>
  <c r="Y12" i="9"/>
  <c r="W12" i="9"/>
  <c r="U12" i="9"/>
  <c r="S12" i="9"/>
  <c r="Q12" i="9"/>
  <c r="O12" i="9"/>
  <c r="Z12" i="9"/>
  <c r="X12" i="9"/>
  <c r="V12" i="9"/>
  <c r="T12" i="9"/>
  <c r="R12" i="9"/>
  <c r="P12" i="9"/>
  <c r="N12" i="9"/>
  <c r="N11" i="9"/>
  <c r="AA11" i="9"/>
  <c r="Y11" i="9"/>
  <c r="W11" i="9"/>
  <c r="U11" i="9"/>
  <c r="S11" i="9"/>
  <c r="Q11" i="9"/>
  <c r="O11" i="9"/>
  <c r="Z11" i="9"/>
  <c r="X11" i="9"/>
  <c r="V11" i="9"/>
  <c r="T11" i="9"/>
  <c r="R11" i="9"/>
  <c r="P11" i="9"/>
  <c r="N10" i="9"/>
  <c r="M12" i="9"/>
  <c r="M11" i="9"/>
  <c r="M10" i="9"/>
  <c r="L12" i="9"/>
  <c r="L11" i="9"/>
  <c r="K12" i="9"/>
  <c r="K11" i="9"/>
  <c r="J12" i="9"/>
  <c r="I13" i="9"/>
  <c r="I12" i="9"/>
  <c r="H12" i="9"/>
  <c r="G12" i="9"/>
  <c r="J11" i="9"/>
  <c r="J10" i="9"/>
  <c r="I11" i="9"/>
  <c r="H11" i="9"/>
  <c r="H10" i="9"/>
  <c r="G11" i="9"/>
  <c r="G10" i="9"/>
  <c r="F13" i="9"/>
  <c r="F12" i="9"/>
  <c r="F11" i="9"/>
  <c r="E12" i="9"/>
  <c r="E11" i="9"/>
  <c r="E10" i="9"/>
  <c r="AA10" i="9"/>
  <c r="Y10" i="9"/>
  <c r="W10" i="9"/>
  <c r="U10" i="9"/>
  <c r="S10" i="9"/>
  <c r="Q10" i="9"/>
  <c r="O10" i="9"/>
  <c r="O9" i="9"/>
  <c r="Z10" i="9"/>
  <c r="X10" i="9"/>
  <c r="V10" i="9"/>
  <c r="T10" i="9"/>
  <c r="R10" i="9"/>
  <c r="P10" i="9"/>
  <c r="N9" i="9"/>
  <c r="AA9" i="9"/>
  <c r="Y9" i="9"/>
  <c r="W9" i="9"/>
  <c r="U9" i="9"/>
  <c r="S9" i="9"/>
  <c r="Q9" i="9"/>
  <c r="O8" i="9"/>
  <c r="Z9" i="9"/>
  <c r="X9" i="9"/>
  <c r="V9" i="9"/>
  <c r="T9" i="9"/>
  <c r="R9" i="9"/>
  <c r="P9" i="9"/>
  <c r="N8" i="9"/>
  <c r="AA8" i="9"/>
  <c r="Y8" i="9"/>
  <c r="W8" i="9"/>
  <c r="U8" i="9"/>
  <c r="S8" i="9"/>
  <c r="Q8" i="9"/>
  <c r="O7" i="9"/>
  <c r="Z8" i="9"/>
  <c r="X8" i="9"/>
  <c r="V8" i="9"/>
  <c r="T8" i="9"/>
  <c r="R8" i="9"/>
  <c r="P8" i="9"/>
  <c r="N7" i="9"/>
  <c r="M9" i="9"/>
  <c r="M8" i="9"/>
  <c r="M7" i="9"/>
  <c r="M6" i="9"/>
  <c r="L10" i="9"/>
  <c r="L8" i="9"/>
  <c r="L9" i="9"/>
  <c r="L7" i="9"/>
  <c r="K10" i="9"/>
  <c r="K9" i="9"/>
  <c r="K8" i="9"/>
  <c r="K7" i="9"/>
  <c r="J9" i="9"/>
  <c r="J8" i="9"/>
  <c r="J7" i="9"/>
  <c r="J6" i="9"/>
  <c r="I10" i="9"/>
  <c r="I9" i="9"/>
  <c r="I8" i="9"/>
  <c r="I7" i="9"/>
  <c r="H9" i="9"/>
  <c r="H8" i="9"/>
  <c r="G9" i="9"/>
  <c r="G8" i="9"/>
  <c r="G7" i="9"/>
  <c r="F10" i="9"/>
  <c r="F9" i="9"/>
  <c r="F8" i="9"/>
  <c r="E9" i="9"/>
  <c r="E8" i="9"/>
  <c r="E7" i="9"/>
  <c r="AA7" i="9"/>
  <c r="Y7" i="9"/>
  <c r="W7" i="9"/>
  <c r="U7" i="9"/>
  <c r="S7" i="9"/>
  <c r="Q7" i="9"/>
  <c r="O6" i="9"/>
  <c r="Z7" i="9"/>
  <c r="X7" i="9"/>
  <c r="V7" i="9"/>
  <c r="T7" i="9"/>
  <c r="R7" i="9"/>
  <c r="P7" i="9"/>
  <c r="N6" i="9"/>
  <c r="AA6" i="9"/>
  <c r="Y6" i="9"/>
  <c r="W6" i="9"/>
  <c r="U6" i="9"/>
  <c r="S6" i="9"/>
  <c r="Q6" i="9"/>
  <c r="O5" i="9"/>
  <c r="Z6" i="9"/>
  <c r="X6" i="9"/>
  <c r="V6" i="9"/>
  <c r="T6" i="9"/>
  <c r="R6" i="9"/>
  <c r="P6" i="9"/>
  <c r="N5" i="9"/>
  <c r="AA5" i="9"/>
  <c r="Y5" i="9"/>
  <c r="W5" i="9"/>
  <c r="U5" i="9"/>
  <c r="S5" i="9"/>
  <c r="Q5" i="9"/>
  <c r="O4" i="9"/>
  <c r="Z5" i="9"/>
  <c r="X5" i="9"/>
  <c r="V5" i="9"/>
  <c r="T5" i="9"/>
  <c r="R5" i="9"/>
  <c r="P5" i="9"/>
  <c r="N4" i="9"/>
  <c r="M5" i="9"/>
  <c r="M4" i="9"/>
  <c r="L6" i="9"/>
  <c r="L5" i="9"/>
  <c r="L4" i="9"/>
  <c r="K6" i="9"/>
  <c r="K5" i="9"/>
  <c r="K4" i="9"/>
  <c r="J5" i="9"/>
  <c r="J4" i="9"/>
  <c r="I6" i="9"/>
  <c r="I5" i="9"/>
  <c r="H5" i="9"/>
  <c r="H7" i="9"/>
  <c r="H6" i="9"/>
  <c r="G6" i="9"/>
  <c r="G5" i="9"/>
  <c r="G4" i="9"/>
  <c r="F7" i="9"/>
  <c r="F6" i="9"/>
  <c r="F5" i="9"/>
  <c r="F4" i="9"/>
  <c r="E6" i="9"/>
  <c r="E5" i="9"/>
  <c r="E4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C16" i="9"/>
  <c r="C15" i="9"/>
  <c r="C14" i="9"/>
  <c r="C13" i="9"/>
  <c r="C12" i="9"/>
  <c r="C11" i="9"/>
  <c r="C10" i="9"/>
  <c r="C9" i="9"/>
  <c r="C8" i="9"/>
  <c r="C7" i="9"/>
  <c r="C6" i="9"/>
  <c r="C5" i="9"/>
  <c r="H4" i="9" l="1"/>
  <c r="AA4" i="9" l="1"/>
  <c r="Z4" i="9"/>
  <c r="Y4" i="9"/>
  <c r="X4" i="9"/>
  <c r="W4" i="9"/>
  <c r="V4" i="9"/>
  <c r="U4" i="9"/>
  <c r="T4" i="9"/>
  <c r="S4" i="9"/>
  <c r="R4" i="9"/>
  <c r="Q4" i="9"/>
  <c r="P4" i="9"/>
  <c r="L3" i="9"/>
  <c r="K3" i="9"/>
  <c r="J3" i="9"/>
  <c r="I4" i="9"/>
  <c r="I3" i="9"/>
  <c r="H3" i="9"/>
  <c r="G3" i="9"/>
  <c r="AA3" i="9"/>
  <c r="Y3" i="9"/>
  <c r="W3" i="9"/>
  <c r="U3" i="9"/>
  <c r="S3" i="9"/>
  <c r="Q3" i="9"/>
  <c r="O3" i="9"/>
  <c r="O2" i="9"/>
  <c r="N3" i="9"/>
  <c r="Z3" i="9"/>
  <c r="X3" i="9"/>
  <c r="V3" i="9"/>
  <c r="T3" i="9"/>
  <c r="R3" i="9"/>
  <c r="P3" i="9"/>
  <c r="N2" i="9"/>
  <c r="M3" i="9"/>
  <c r="M2" i="9"/>
  <c r="L2" i="9"/>
  <c r="K2" i="9"/>
  <c r="J2" i="9"/>
  <c r="I2" i="9"/>
  <c r="G2" i="9"/>
  <c r="H2" i="9"/>
  <c r="F3" i="9"/>
  <c r="F2" i="9"/>
  <c r="E3" i="9"/>
  <c r="D3" i="9"/>
  <c r="D2" i="9"/>
  <c r="C4" i="9"/>
  <c r="C3" i="9"/>
  <c r="C2" i="9"/>
  <c r="AA2" i="9"/>
  <c r="Y2" i="9"/>
  <c r="W2" i="9"/>
  <c r="U2" i="9"/>
  <c r="S2" i="9"/>
  <c r="Q2" i="9"/>
  <c r="Z2" i="9"/>
  <c r="X2" i="9"/>
  <c r="V2" i="9"/>
  <c r="T2" i="9"/>
  <c r="R2" i="9"/>
  <c r="P2" i="9"/>
</calcChain>
</file>

<file path=xl/sharedStrings.xml><?xml version="1.0" encoding="utf-8"?>
<sst xmlns="http://schemas.openxmlformats.org/spreadsheetml/2006/main" count="1636" uniqueCount="208">
  <si>
    <t>Explain Trend:</t>
  </si>
  <si>
    <t>Data Source:</t>
  </si>
  <si>
    <t>Methodology:</t>
  </si>
  <si>
    <t>Data Limitations:</t>
  </si>
  <si>
    <t>Measure Values</t>
  </si>
  <si>
    <t>2009-10</t>
  </si>
  <si>
    <t>2010-11</t>
  </si>
  <si>
    <t>2011-12</t>
  </si>
  <si>
    <t>2012-13</t>
  </si>
  <si>
    <t>2013-14</t>
  </si>
  <si>
    <t>2015-16</t>
  </si>
  <si>
    <t>2014-15</t>
  </si>
  <si>
    <t>Proposed Target</t>
  </si>
  <si>
    <t>Actual</t>
  </si>
  <si>
    <t>Agencies must enter at least one but no more than five goals.</t>
  </si>
  <si>
    <t>(Due 10/31/12)</t>
  </si>
  <si>
    <t>Program Information  Form</t>
  </si>
  <si>
    <t>SPA Description</t>
  </si>
  <si>
    <t>Strategic Program Area (SPA) Information</t>
  </si>
  <si>
    <t>Program 1 Description</t>
  </si>
  <si>
    <t>Program 2 Description</t>
  </si>
  <si>
    <t>Program 3 Description</t>
  </si>
  <si>
    <t>Program 4 Description</t>
  </si>
  <si>
    <t xml:space="preserve">Program Level Information </t>
  </si>
  <si>
    <t xml:space="preserve">Each agency will be provided with a copy of their final Program Structure.  Please refer to this document to identify the programs assigned to each Strategic Program Area. </t>
  </si>
  <si>
    <t>Each agency will be provided with a copy of their final Program Structure.  Please refer to this document for your agencies Strategic Program Areas.  Complete this form for each of your agency's Strategic Program Areas.</t>
  </si>
  <si>
    <t xml:space="preserve"> </t>
  </si>
  <si>
    <t>SPA Goals, Objectives, and Measures</t>
  </si>
  <si>
    <t>Program 5 Description</t>
  </si>
  <si>
    <t>Short Title:</t>
  </si>
  <si>
    <t>Description/Purpose:</t>
  </si>
  <si>
    <t>See Tab 2 "Goal 1" to enter data</t>
  </si>
  <si>
    <t>See Tab 3 "Goal 2" to enter data</t>
  </si>
  <si>
    <t>See Tab 4 "Goal 3" to enter data</t>
  </si>
  <si>
    <t>See Tab 5 "Goal 4" to enter data</t>
  </si>
  <si>
    <t>See Tab 6 "Goal 5" to enter data</t>
  </si>
  <si>
    <t>Attachment 5-1</t>
  </si>
  <si>
    <r>
      <t xml:space="preserve">Please complete all fields shaded in yellow.  At least one goal (but no more than 5) is required for each agency; each goal should have at least one objective (but no more than 5); each objective should have at least one measure (but no more than 3).  </t>
    </r>
    <r>
      <rPr>
        <b/>
        <i/>
        <sz val="11"/>
        <color theme="1"/>
        <rFont val="Calibri"/>
        <family val="2"/>
        <scheme val="minor"/>
      </rPr>
      <t>Please do not add additional fields/rows or delete unused fields/rows as this form will be used to upload data to IBIS at a future date.</t>
    </r>
  </si>
  <si>
    <t>Agency</t>
  </si>
  <si>
    <t>Goal</t>
  </si>
  <si>
    <t>Goal Desc</t>
  </si>
  <si>
    <t>Obj</t>
  </si>
  <si>
    <t>Obj Desc</t>
  </si>
  <si>
    <t>Measure</t>
  </si>
  <si>
    <t>Short Title</t>
  </si>
  <si>
    <t>Description</t>
  </si>
  <si>
    <t>Trend</t>
  </si>
  <si>
    <t>Data Source</t>
  </si>
  <si>
    <t>Methodology</t>
  </si>
  <si>
    <t>Data Limit</t>
  </si>
  <si>
    <t>2009-10 PT</t>
  </si>
  <si>
    <t>2009-10 Act</t>
  </si>
  <si>
    <t>2010-11 PT</t>
  </si>
  <si>
    <t>2010-11 Act</t>
  </si>
  <si>
    <t>2011-12 PT</t>
  </si>
  <si>
    <t>2011-12 ACT</t>
  </si>
  <si>
    <t>2012-13 PT</t>
  </si>
  <si>
    <t>2012-13 ACT</t>
  </si>
  <si>
    <t>2013-14 PT</t>
  </si>
  <si>
    <t>2013-14 ACT</t>
  </si>
  <si>
    <t>2014-15 ACT</t>
  </si>
  <si>
    <t>2014-15 PT</t>
  </si>
  <si>
    <t>2015-16 PT</t>
  </si>
  <si>
    <t>2015-16 ACT</t>
  </si>
  <si>
    <t>SPA</t>
  </si>
  <si>
    <t>SPA Name</t>
  </si>
  <si>
    <t>Program Name</t>
  </si>
  <si>
    <t>Program Description</t>
  </si>
  <si>
    <t>Program 6 Description</t>
  </si>
  <si>
    <t>Program 7 Description</t>
  </si>
  <si>
    <t>Program 8 Description</t>
  </si>
  <si>
    <t>Program 9 Description</t>
  </si>
  <si>
    <t>Program 10 Description</t>
  </si>
  <si>
    <t>Program 11 Description</t>
  </si>
  <si>
    <t>Program 12 Description</t>
  </si>
  <si>
    <t>Program 13 Description</t>
  </si>
  <si>
    <t>Program 14 Description</t>
  </si>
  <si>
    <t>Program 15 Description</t>
  </si>
  <si>
    <t>Program 16 Description</t>
  </si>
  <si>
    <t>Program 17 Description</t>
  </si>
  <si>
    <t>Program 18 Description</t>
  </si>
  <si>
    <t>Program 19 Description</t>
  </si>
  <si>
    <t>Program 20 Description</t>
  </si>
  <si>
    <t xml:space="preserve">SPA Goal 5 </t>
  </si>
  <si>
    <t xml:space="preserve">Program 1 Name </t>
  </si>
  <si>
    <t xml:space="preserve">Agency </t>
  </si>
  <si>
    <t xml:space="preserve">Strategic Program Area (SPA) </t>
  </si>
  <si>
    <t xml:space="preserve">SPA Goal 1 </t>
  </si>
  <si>
    <t xml:space="preserve">SPA Goal 2 </t>
  </si>
  <si>
    <t xml:space="preserve">SPA Goal 3 </t>
  </si>
  <si>
    <t xml:space="preserve">SPA Goal 4 </t>
  </si>
  <si>
    <t xml:space="preserve">Program 2 Name </t>
  </si>
  <si>
    <t xml:space="preserve">Program 3 Name </t>
  </si>
  <si>
    <t xml:space="preserve">Program 4 Name </t>
  </si>
  <si>
    <t xml:space="preserve">Program 5 Name </t>
  </si>
  <si>
    <t xml:space="preserve">Program 6 Name </t>
  </si>
  <si>
    <t xml:space="preserve">Program 7 Name </t>
  </si>
  <si>
    <t xml:space="preserve">Program 8 Name </t>
  </si>
  <si>
    <t xml:space="preserve">Program 9 Name </t>
  </si>
  <si>
    <t xml:space="preserve">Program 10 Name </t>
  </si>
  <si>
    <t xml:space="preserve">Program 11 Name </t>
  </si>
  <si>
    <t xml:space="preserve">Program 12 Name </t>
  </si>
  <si>
    <t xml:space="preserve">Program 13 Name </t>
  </si>
  <si>
    <t xml:space="preserve">Program 14 Name </t>
  </si>
  <si>
    <t xml:space="preserve">Program 15 Name </t>
  </si>
  <si>
    <t xml:space="preserve">Program 16 Name </t>
  </si>
  <si>
    <t xml:space="preserve">Program 17 Name </t>
  </si>
  <si>
    <t xml:space="preserve">Program 18 Name </t>
  </si>
  <si>
    <t xml:space="preserve">Program 19 Name </t>
  </si>
  <si>
    <t xml:space="preserve">Program 20 Name </t>
  </si>
  <si>
    <t xml:space="preserve">    Objective 1.1 </t>
  </si>
  <si>
    <t xml:space="preserve">       Measure 1.1.1 </t>
  </si>
  <si>
    <t xml:space="preserve">       Measure 1.1.2 </t>
  </si>
  <si>
    <t xml:space="preserve">       Measure 1.1.3 </t>
  </si>
  <si>
    <t xml:space="preserve">    Objective 1.2 </t>
  </si>
  <si>
    <t xml:space="preserve">       Measure 1.2.1 </t>
  </si>
  <si>
    <t xml:space="preserve">       Measure 1.2.2 </t>
  </si>
  <si>
    <t xml:space="preserve">       Measure 1.2.3 </t>
  </si>
  <si>
    <t xml:space="preserve">    Objective 1.3 </t>
  </si>
  <si>
    <t xml:space="preserve">       Measure 1.3.1 </t>
  </si>
  <si>
    <t xml:space="preserve">       Measure 1.3.2 </t>
  </si>
  <si>
    <t xml:space="preserve">       Measure 1.3.3 </t>
  </si>
  <si>
    <t xml:space="preserve">    Objective 1.4 </t>
  </si>
  <si>
    <t xml:space="preserve">       Measure 1.4.1 </t>
  </si>
  <si>
    <t xml:space="preserve">       Measure 1.4.2 </t>
  </si>
  <si>
    <t xml:space="preserve">       Measure 1.4.3 </t>
  </si>
  <si>
    <t xml:space="preserve">    Objective 1.5 </t>
  </si>
  <si>
    <t xml:space="preserve">       Measure 1.5.1 </t>
  </si>
  <si>
    <t xml:space="preserve">       Measure 1.5.2 </t>
  </si>
  <si>
    <t xml:space="preserve">       Measure 1.5.3 </t>
  </si>
  <si>
    <t xml:space="preserve">SPA Goal 2  </t>
  </si>
  <si>
    <t xml:space="preserve">    Objective 2.1  </t>
  </si>
  <si>
    <t xml:space="preserve">       Measure 2.1.1  </t>
  </si>
  <si>
    <t xml:space="preserve">       Measure 2.1.2  </t>
  </si>
  <si>
    <t xml:space="preserve">       Measure 2.1.3  </t>
  </si>
  <si>
    <t xml:space="preserve">    Objective 2.2  </t>
  </si>
  <si>
    <t xml:space="preserve">       Measure 2.2.1  </t>
  </si>
  <si>
    <t xml:space="preserve">       Measure 2.2.2  </t>
  </si>
  <si>
    <t xml:space="preserve">       Measure 2.2.3  </t>
  </si>
  <si>
    <t xml:space="preserve">    Objective 2.3  </t>
  </si>
  <si>
    <t xml:space="preserve">       Measure 2.3.1  </t>
  </si>
  <si>
    <t xml:space="preserve">       Measure 2.3.2  </t>
  </si>
  <si>
    <t xml:space="preserve">       Measure 2.3.3  </t>
  </si>
  <si>
    <t xml:space="preserve">    Objective 2.4  </t>
  </si>
  <si>
    <t xml:space="preserve">       Measure 2.4.1  </t>
  </si>
  <si>
    <t xml:space="preserve">       Measure 2.4.2  </t>
  </si>
  <si>
    <t xml:space="preserve">       Measure 2.4.3  </t>
  </si>
  <si>
    <t xml:space="preserve">    Objective 2.5  </t>
  </si>
  <si>
    <t xml:space="preserve">       Measure 2.5.1  </t>
  </si>
  <si>
    <t xml:space="preserve">       Measure 2.5.2  </t>
  </si>
  <si>
    <t xml:space="preserve">       Measure 2.5.3  </t>
  </si>
  <si>
    <t xml:space="preserve">    Objective 3.1 </t>
  </si>
  <si>
    <t xml:space="preserve">       Measure 3.1.1 </t>
  </si>
  <si>
    <t xml:space="preserve">       Measure 3.1.2 </t>
  </si>
  <si>
    <t xml:space="preserve">       Measure 3.1.3 </t>
  </si>
  <si>
    <t xml:space="preserve">    Objective 3.2 </t>
  </si>
  <si>
    <t xml:space="preserve">       Measure 3.2.1 </t>
  </si>
  <si>
    <t xml:space="preserve">       Measure 3.2.2 </t>
  </si>
  <si>
    <t xml:space="preserve">       Measure 3.2.3 </t>
  </si>
  <si>
    <t xml:space="preserve">    Objective 3.3 </t>
  </si>
  <si>
    <t xml:space="preserve">       Measure 3.3.1 </t>
  </si>
  <si>
    <t xml:space="preserve">       Measure 3.3.2 </t>
  </si>
  <si>
    <t xml:space="preserve">       Measure 3.3.3 </t>
  </si>
  <si>
    <t xml:space="preserve">    Objective 3.4 </t>
  </si>
  <si>
    <t xml:space="preserve">       Measure 3.4.1 </t>
  </si>
  <si>
    <t xml:space="preserve">       Measure 3.4.2 </t>
  </si>
  <si>
    <t xml:space="preserve">       Measure 3.4.3 </t>
  </si>
  <si>
    <t xml:space="preserve">    Objective 3.5 </t>
  </si>
  <si>
    <t xml:space="preserve">       Measure 3.5.1 </t>
  </si>
  <si>
    <t xml:space="preserve">       Measure 3.5.2 </t>
  </si>
  <si>
    <t xml:space="preserve">       Measure 3.5.3 </t>
  </si>
  <si>
    <t xml:space="preserve">    Objective 4.1 </t>
  </si>
  <si>
    <t xml:space="preserve">       Measure 4.1.1 </t>
  </si>
  <si>
    <t xml:space="preserve">       Measure 4.1.2 </t>
  </si>
  <si>
    <t xml:space="preserve">       Measure 4.1.3 </t>
  </si>
  <si>
    <t xml:space="preserve">    Objective 4.2 </t>
  </si>
  <si>
    <t xml:space="preserve">       Measure 4.2.1 </t>
  </si>
  <si>
    <t xml:space="preserve">       Measure 4.2.2 </t>
  </si>
  <si>
    <t xml:space="preserve">       Measure 4.2.3 </t>
  </si>
  <si>
    <t xml:space="preserve">    Objective 4.3 </t>
  </si>
  <si>
    <t xml:space="preserve">       Measure 4.3.1 </t>
  </si>
  <si>
    <t xml:space="preserve">       Measure 4.3.2 </t>
  </si>
  <si>
    <t xml:space="preserve">       Measure 4.3.3 </t>
  </si>
  <si>
    <t xml:space="preserve">    Objective 4.4 </t>
  </si>
  <si>
    <t xml:space="preserve">       Measure 4.4.1 </t>
  </si>
  <si>
    <t xml:space="preserve">       Measure 4.4.2 </t>
  </si>
  <si>
    <t xml:space="preserve">       Measure 4.4.3 </t>
  </si>
  <si>
    <t xml:space="preserve">    Objective 4.5 </t>
  </si>
  <si>
    <t xml:space="preserve">       Measure 4.5.1 </t>
  </si>
  <si>
    <t xml:space="preserve">       Measure 4.5.2 </t>
  </si>
  <si>
    <t xml:space="preserve">       Measure 4.5.3 </t>
  </si>
  <si>
    <t xml:space="preserve">    Objective 5.1 </t>
  </si>
  <si>
    <t xml:space="preserve">       Measure 5.1.1 </t>
  </si>
  <si>
    <t xml:space="preserve">       Measure 5.1.2 </t>
  </si>
  <si>
    <t xml:space="preserve">       Measure 5.1.3 </t>
  </si>
  <si>
    <t xml:space="preserve">    Objective 5.2 </t>
  </si>
  <si>
    <t xml:space="preserve">       Measure 5.2.1 </t>
  </si>
  <si>
    <t xml:space="preserve">       Measure 5.2.2 </t>
  </si>
  <si>
    <t xml:space="preserve">       Measure 5.2.3 </t>
  </si>
  <si>
    <t xml:space="preserve">    Objective 5.3 </t>
  </si>
  <si>
    <t xml:space="preserve">       Measure 5.3.1 </t>
  </si>
  <si>
    <t xml:space="preserve">       Measure 5.3.2 </t>
  </si>
  <si>
    <t xml:space="preserve">       Measure 5.3.3 </t>
  </si>
  <si>
    <t xml:space="preserve">    Objective 5.4 </t>
  </si>
  <si>
    <t xml:space="preserve">       Measure 5.5.1 </t>
  </si>
  <si>
    <t xml:space="preserve">       Measure 5.5.2 </t>
  </si>
  <si>
    <t xml:space="preserve">       Measure 5.5.3 </t>
  </si>
  <si>
    <t xml:space="preserve">    Objective 5.5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</si>
</sst>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008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009900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5" fillId="0" borderId="0" xfId="0" applyFont="1"/>
    <xf numFmtId="0" fontId="0" fillId="0" borderId="1" xfId="0" applyFont="1" applyBorder="1"/>
    <xf numFmtId="0" fontId="0" fillId="0" borderId="1" xfId="0" applyBorder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3" borderId="1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3" fillId="0" borderId="0" xfId="0" applyFont="1"/>
    <xf numFmtId="0" fontId="9" fillId="0" borderId="0" xfId="0" applyFont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0" borderId="0" xfId="0" quotePrefix="1"/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2" borderId="2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6" fillId="0" borderId="0" xfId="0" applyFont="1" applyAlignment="1">
      <alignment wrapText="1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5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0099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34" sqref="C34"/>
    </sheetView>
  </sheetViews>
  <sheetFormatPr defaultRowHeight="15" x14ac:dyDescent="0.25"/>
  <cols>
    <col min="2" max="2" width="11.5703125" bestFit="1" customWidth="1"/>
    <col min="3" max="3" width="15.140625" bestFit="1" customWidth="1"/>
    <col min="4" max="4" width="14.28515625" bestFit="1" customWidth="1"/>
    <col min="5" max="5" width="19.28515625" bestFit="1" customWidth="1"/>
  </cols>
  <sheetData>
    <row r="1" spans="1:5" x14ac:dyDescent="0.25">
      <c r="A1" s="1" t="s">
        <v>38</v>
      </c>
      <c r="B1" s="1" t="s">
        <v>65</v>
      </c>
      <c r="C1" s="1" t="s">
        <v>17</v>
      </c>
      <c r="D1" s="1" t="s">
        <v>66</v>
      </c>
      <c r="E1" s="1" t="s">
        <v>67</v>
      </c>
    </row>
    <row r="2" spans="1:5" x14ac:dyDescent="0.25">
      <c r="A2">
        <f>'Tab 1 - SPA Descriptions'!C7</f>
        <v>0</v>
      </c>
      <c r="B2" t="str">
        <f>'Tab 1 - SPA Descriptions'!C9</f>
        <v xml:space="preserve"> </v>
      </c>
      <c r="C2" t="str">
        <f>'Tab 1 - SPA Descriptions'!C11</f>
        <v xml:space="preserve"> </v>
      </c>
      <c r="D2" t="str">
        <f>'Tab 1 - SPA Descriptions'!C29</f>
        <v xml:space="preserve"> </v>
      </c>
      <c r="E2" t="str">
        <f>'Tab 1 - SPA Descriptions'!C31</f>
        <v xml:space="preserve"> </v>
      </c>
    </row>
    <row r="3" spans="1:5" x14ac:dyDescent="0.25">
      <c r="A3">
        <f>'Tab 1 - SPA Descriptions'!C7</f>
        <v>0</v>
      </c>
      <c r="B3" t="str">
        <f>'Tab 1 - SPA Descriptions'!C9</f>
        <v xml:space="preserve"> </v>
      </c>
      <c r="C3" t="str">
        <f>'Tab 1 - SPA Descriptions'!C11</f>
        <v xml:space="preserve"> </v>
      </c>
      <c r="D3" t="str">
        <f>'Tab 1 - SPA Descriptions'!C33</f>
        <v xml:space="preserve"> </v>
      </c>
      <c r="E3" t="str">
        <f>'Tab 1 - SPA Descriptions'!C35</f>
        <v xml:space="preserve"> </v>
      </c>
    </row>
    <row r="4" spans="1:5" x14ac:dyDescent="0.25">
      <c r="A4">
        <f>'Tab 1 - SPA Descriptions'!C7</f>
        <v>0</v>
      </c>
      <c r="B4" t="str">
        <f>'Tab 1 - SPA Descriptions'!C9</f>
        <v xml:space="preserve"> </v>
      </c>
      <c r="C4" t="str">
        <f>'Tab 1 - SPA Descriptions'!C11</f>
        <v xml:space="preserve"> </v>
      </c>
      <c r="D4" t="str">
        <f>'Tab 1 - SPA Descriptions'!C37</f>
        <v xml:space="preserve"> </v>
      </c>
      <c r="E4" t="str">
        <f>'Tab 1 - SPA Descriptions'!C39</f>
        <v xml:space="preserve"> </v>
      </c>
    </row>
    <row r="5" spans="1:5" x14ac:dyDescent="0.25">
      <c r="A5">
        <f>'Tab 1 - SPA Descriptions'!C7</f>
        <v>0</v>
      </c>
      <c r="B5" t="str">
        <f>'Tab 1 - SPA Descriptions'!C9</f>
        <v xml:space="preserve"> </v>
      </c>
      <c r="C5" t="str">
        <f>'Tab 1 - SPA Descriptions'!C11</f>
        <v xml:space="preserve"> </v>
      </c>
      <c r="D5" t="str">
        <f>'Tab 1 - SPA Descriptions'!C41</f>
        <v xml:space="preserve"> </v>
      </c>
      <c r="E5" t="str">
        <f>'Tab 1 - SPA Descriptions'!C43</f>
        <v xml:space="preserve"> </v>
      </c>
    </row>
    <row r="6" spans="1:5" x14ac:dyDescent="0.25">
      <c r="A6">
        <f>'Tab 1 - SPA Descriptions'!C7</f>
        <v>0</v>
      </c>
      <c r="B6" t="str">
        <f>'Tab 1 - SPA Descriptions'!C9</f>
        <v xml:space="preserve"> </v>
      </c>
      <c r="C6" t="str">
        <f>'Tab 1 - SPA Descriptions'!C11</f>
        <v xml:space="preserve"> </v>
      </c>
      <c r="D6" t="str">
        <f>'Tab 1 - SPA Descriptions'!C45</f>
        <v xml:space="preserve"> </v>
      </c>
      <c r="E6" t="str">
        <f>'Tab 1 - SPA Descriptions'!C47</f>
        <v xml:space="preserve"> </v>
      </c>
    </row>
    <row r="7" spans="1:5" x14ac:dyDescent="0.25">
      <c r="A7">
        <f>'Tab 1 - SPA Descriptions'!C7</f>
        <v>0</v>
      </c>
      <c r="B7" t="str">
        <f>'Tab 1 - SPA Descriptions'!C9</f>
        <v xml:space="preserve"> </v>
      </c>
      <c r="C7" t="str">
        <f>'Tab 1 - SPA Descriptions'!C11</f>
        <v xml:space="preserve"> </v>
      </c>
      <c r="D7" t="str">
        <f>'Tab 1 - SPA Descriptions'!C49</f>
        <v xml:space="preserve"> </v>
      </c>
      <c r="E7" t="str">
        <f>'Tab 1 - SPA Descriptions'!C51</f>
        <v xml:space="preserve"> </v>
      </c>
    </row>
    <row r="8" spans="1:5" x14ac:dyDescent="0.25">
      <c r="A8">
        <f>'Tab 1 - SPA Descriptions'!C7</f>
        <v>0</v>
      </c>
      <c r="B8" t="str">
        <f>'Tab 1 - SPA Descriptions'!C9</f>
        <v xml:space="preserve"> </v>
      </c>
      <c r="C8" t="str">
        <f>'Tab 1 - SPA Descriptions'!C11</f>
        <v xml:space="preserve"> </v>
      </c>
      <c r="D8" t="str">
        <f>'Tab 1 - SPA Descriptions'!C53</f>
        <v xml:space="preserve"> </v>
      </c>
      <c r="E8" t="str">
        <f>'Tab 1 - SPA Descriptions'!C55</f>
        <v xml:space="preserve"> </v>
      </c>
    </row>
    <row r="9" spans="1:5" x14ac:dyDescent="0.25">
      <c r="A9">
        <f>'Tab 1 - SPA Descriptions'!C7</f>
        <v>0</v>
      </c>
      <c r="B9" t="str">
        <f>'Tab 1 - SPA Descriptions'!C9</f>
        <v xml:space="preserve"> </v>
      </c>
      <c r="C9" t="str">
        <f>'Tab 1 - SPA Descriptions'!C11</f>
        <v xml:space="preserve"> </v>
      </c>
      <c r="D9" t="str">
        <f>'Tab 1 - SPA Descriptions'!C57</f>
        <v xml:space="preserve"> </v>
      </c>
      <c r="E9" t="str">
        <f>'Tab 1 - SPA Descriptions'!C59</f>
        <v xml:space="preserve"> </v>
      </c>
    </row>
    <row r="10" spans="1:5" x14ac:dyDescent="0.25">
      <c r="A10">
        <f>'Tab 1 - SPA Descriptions'!C7</f>
        <v>0</v>
      </c>
      <c r="B10" t="str">
        <f>'Tab 1 - SPA Descriptions'!C9</f>
        <v xml:space="preserve"> </v>
      </c>
      <c r="C10" t="str">
        <f>'Tab 1 - SPA Descriptions'!C11</f>
        <v xml:space="preserve"> </v>
      </c>
      <c r="D10" t="str">
        <f>'Tab 1 - SPA Descriptions'!C61</f>
        <v xml:space="preserve"> </v>
      </c>
      <c r="E10" t="str">
        <f>'Tab 1 - SPA Descriptions'!C63</f>
        <v xml:space="preserve"> </v>
      </c>
    </row>
    <row r="11" spans="1:5" x14ac:dyDescent="0.25">
      <c r="A11">
        <f>'Tab 1 - SPA Descriptions'!C7</f>
        <v>0</v>
      </c>
      <c r="B11" t="str">
        <f>'Tab 1 - SPA Descriptions'!C9</f>
        <v xml:space="preserve"> </v>
      </c>
      <c r="C11" t="str">
        <f>'Tab 1 - SPA Descriptions'!C11</f>
        <v xml:space="preserve"> </v>
      </c>
      <c r="D11" t="str">
        <f>'Tab 1 - SPA Descriptions'!C65</f>
        <v xml:space="preserve"> </v>
      </c>
      <c r="E11" t="str">
        <f>'Tab 1 - SPA Descriptions'!C67</f>
        <v xml:space="preserve"> </v>
      </c>
    </row>
    <row r="12" spans="1:5" x14ac:dyDescent="0.25">
      <c r="A12">
        <f>'Tab 1 - SPA Descriptions'!C7</f>
        <v>0</v>
      </c>
      <c r="B12" t="str">
        <f>'Tab 1 - SPA Descriptions'!C9</f>
        <v xml:space="preserve"> </v>
      </c>
      <c r="C12" t="str">
        <f>'Tab 1 - SPA Descriptions'!C11</f>
        <v xml:space="preserve"> </v>
      </c>
      <c r="D12" t="str">
        <f>'Tab 1 - SPA Descriptions'!C69</f>
        <v xml:space="preserve"> </v>
      </c>
      <c r="E12" t="str">
        <f>'Tab 1 - SPA Descriptions'!C71</f>
        <v xml:space="preserve"> </v>
      </c>
    </row>
    <row r="13" spans="1:5" x14ac:dyDescent="0.25">
      <c r="A13">
        <f>'Tab 1 - SPA Descriptions'!C7</f>
        <v>0</v>
      </c>
      <c r="B13" t="str">
        <f>'Tab 1 - SPA Descriptions'!C9</f>
        <v xml:space="preserve"> </v>
      </c>
      <c r="C13" t="str">
        <f>'Tab 1 - SPA Descriptions'!C11</f>
        <v xml:space="preserve"> </v>
      </c>
      <c r="D13" t="str">
        <f>'Tab 1 - SPA Descriptions'!C73</f>
        <v xml:space="preserve"> </v>
      </c>
      <c r="E13" t="str">
        <f>'Tab 1 - SPA Descriptions'!C75</f>
        <v xml:space="preserve"> </v>
      </c>
    </row>
    <row r="14" spans="1:5" x14ac:dyDescent="0.25">
      <c r="A14">
        <f>'Tab 1 - SPA Descriptions'!C7</f>
        <v>0</v>
      </c>
      <c r="B14" t="str">
        <f>'Tab 1 - SPA Descriptions'!C9</f>
        <v xml:space="preserve"> </v>
      </c>
      <c r="C14" t="str">
        <f>'Tab 1 - SPA Descriptions'!C11</f>
        <v xml:space="preserve"> </v>
      </c>
      <c r="D14" t="str">
        <f>'Tab 1 - SPA Descriptions'!C77</f>
        <v xml:space="preserve"> </v>
      </c>
      <c r="E14" t="str">
        <f>'Tab 1 - SPA Descriptions'!C79</f>
        <v xml:space="preserve"> </v>
      </c>
    </row>
    <row r="15" spans="1:5" x14ac:dyDescent="0.25">
      <c r="A15">
        <f>'Tab 1 - SPA Descriptions'!C7</f>
        <v>0</v>
      </c>
      <c r="B15" t="str">
        <f>'Tab 1 - SPA Descriptions'!C9</f>
        <v xml:space="preserve"> </v>
      </c>
      <c r="C15" t="str">
        <f>'Tab 1 - SPA Descriptions'!C11</f>
        <v xml:space="preserve"> </v>
      </c>
      <c r="D15" t="str">
        <f>'Tab 1 - SPA Descriptions'!C81</f>
        <v xml:space="preserve"> </v>
      </c>
      <c r="E15" t="str">
        <f>'Tab 1 - SPA Descriptions'!C83</f>
        <v xml:space="preserve"> </v>
      </c>
    </row>
    <row r="16" spans="1:5" x14ac:dyDescent="0.25">
      <c r="A16">
        <f>'Tab 1 - SPA Descriptions'!C7</f>
        <v>0</v>
      </c>
      <c r="B16" t="str">
        <f>'Tab 1 - SPA Descriptions'!C9</f>
        <v xml:space="preserve"> </v>
      </c>
      <c r="C16" t="str">
        <f>'Tab 1 - SPA Descriptions'!C11</f>
        <v xml:space="preserve"> </v>
      </c>
      <c r="D16" t="str">
        <f>'Tab 1 - SPA Descriptions'!C85</f>
        <v xml:space="preserve"> </v>
      </c>
      <c r="E16" t="str">
        <f>'Tab 1 - SPA Descriptions'!C87</f>
        <v xml:space="preserve"> </v>
      </c>
    </row>
    <row r="17" spans="1:5" x14ac:dyDescent="0.25">
      <c r="A17">
        <f>'Tab 1 - SPA Descriptions'!C7</f>
        <v>0</v>
      </c>
      <c r="B17" t="str">
        <f>'Tab 1 - SPA Descriptions'!C9</f>
        <v xml:space="preserve"> </v>
      </c>
      <c r="C17" t="str">
        <f>'Tab 1 - SPA Descriptions'!C11</f>
        <v xml:space="preserve"> </v>
      </c>
      <c r="D17" t="str">
        <f>'Tab 1 - SPA Descriptions'!C89</f>
        <v xml:space="preserve"> </v>
      </c>
      <c r="E17" t="str">
        <f>'Tab 1 - SPA Descriptions'!C91</f>
        <v xml:space="preserve"> </v>
      </c>
    </row>
    <row r="18" spans="1:5" x14ac:dyDescent="0.25">
      <c r="A18">
        <f>'Tab 1 - SPA Descriptions'!C7</f>
        <v>0</v>
      </c>
      <c r="B18" t="str">
        <f>'Tab 1 - SPA Descriptions'!C9</f>
        <v xml:space="preserve"> </v>
      </c>
      <c r="C18" t="str">
        <f>'Tab 1 - SPA Descriptions'!C11</f>
        <v xml:space="preserve"> </v>
      </c>
      <c r="D18" t="str">
        <f>'Tab 1 - SPA Descriptions'!C93</f>
        <v xml:space="preserve"> </v>
      </c>
      <c r="E18" t="str">
        <f>'Tab 1 - SPA Descriptions'!C95</f>
        <v xml:space="preserve"> </v>
      </c>
    </row>
    <row r="19" spans="1:5" x14ac:dyDescent="0.25">
      <c r="A19">
        <f>'Tab 1 - SPA Descriptions'!C7</f>
        <v>0</v>
      </c>
      <c r="B19" t="str">
        <f>'Tab 1 - SPA Descriptions'!C9</f>
        <v xml:space="preserve"> </v>
      </c>
      <c r="C19" t="str">
        <f>'Tab 1 - SPA Descriptions'!C11</f>
        <v xml:space="preserve"> </v>
      </c>
      <c r="D19" t="str">
        <f>'Tab 1 - SPA Descriptions'!C97</f>
        <v xml:space="preserve"> </v>
      </c>
      <c r="E19" t="str">
        <f>'Tab 1 - SPA Descriptions'!C99</f>
        <v xml:space="preserve"> </v>
      </c>
    </row>
    <row r="20" spans="1:5" x14ac:dyDescent="0.25">
      <c r="A20">
        <f>'Tab 1 - SPA Descriptions'!C7</f>
        <v>0</v>
      </c>
      <c r="B20" t="str">
        <f>'Tab 1 - SPA Descriptions'!C9</f>
        <v xml:space="preserve"> </v>
      </c>
      <c r="C20" t="str">
        <f>'Tab 1 - SPA Descriptions'!C11</f>
        <v xml:space="preserve"> </v>
      </c>
      <c r="D20" t="str">
        <f>'Tab 1 - SPA Descriptions'!C101</f>
        <v xml:space="preserve"> </v>
      </c>
      <c r="E20" t="str">
        <f>'Tab 1 - SPA Descriptions'!C103</f>
        <v xml:space="preserve"> </v>
      </c>
    </row>
    <row r="21" spans="1:5" x14ac:dyDescent="0.25">
      <c r="A21">
        <f>'Tab 1 - SPA Descriptions'!C7</f>
        <v>0</v>
      </c>
      <c r="B21" t="str">
        <f>'Tab 1 - SPA Descriptions'!C9</f>
        <v xml:space="preserve"> </v>
      </c>
      <c r="C21" t="str">
        <f>'Tab 1 - SPA Descriptions'!C11</f>
        <v xml:space="preserve"> </v>
      </c>
      <c r="D21" t="str">
        <f>'Tab 1 - SPA Descriptions'!C105</f>
        <v xml:space="preserve"> </v>
      </c>
      <c r="E21" t="str">
        <f>'Tab 1 - SPA Descriptions'!C107</f>
        <v xml:space="preserve"> 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>
      <selection activeCell="B3" sqref="B3:M4"/>
    </sheetView>
  </sheetViews>
  <sheetFormatPr defaultRowHeight="15" x14ac:dyDescent="0.25"/>
  <cols>
    <col min="1" max="1" width="4" style="21" customWidth="1"/>
    <col min="2" max="2" width="27.28515625" customWidth="1"/>
    <col min="3" max="3" width="16" customWidth="1"/>
    <col min="4" max="10" width="12.28515625" customWidth="1"/>
    <col min="12" max="12" width="11.28515625" customWidth="1"/>
    <col min="13" max="13" width="12.28515625" customWidth="1"/>
  </cols>
  <sheetData>
    <row r="1" spans="1:13" ht="15.75" x14ac:dyDescent="0.25">
      <c r="B1" s="8" t="s">
        <v>27</v>
      </c>
    </row>
    <row r="2" spans="1:13" ht="15.75" x14ac:dyDescent="0.25">
      <c r="B2" s="8"/>
    </row>
    <row r="3" spans="1:13" ht="15" customHeight="1" x14ac:dyDescent="0.25">
      <c r="B3" s="30" t="s">
        <v>37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5">
      <c r="A6" s="21">
        <v>1</v>
      </c>
      <c r="B6" s="6" t="s">
        <v>89</v>
      </c>
      <c r="C6" s="31"/>
      <c r="D6" s="32"/>
      <c r="E6" s="32"/>
      <c r="F6" s="32"/>
      <c r="G6" s="32"/>
      <c r="H6" s="32"/>
      <c r="I6" s="32"/>
      <c r="J6" s="32"/>
      <c r="K6" s="33"/>
    </row>
    <row r="7" spans="1:13" x14ac:dyDescent="0.25">
      <c r="B7" s="9"/>
    </row>
    <row r="8" spans="1:13" x14ac:dyDescent="0.25">
      <c r="A8" s="21">
        <v>2</v>
      </c>
      <c r="B8" s="9" t="s">
        <v>151</v>
      </c>
      <c r="C8" s="31"/>
      <c r="D8" s="32"/>
      <c r="E8" s="32"/>
      <c r="F8" s="32"/>
      <c r="G8" s="32"/>
      <c r="H8" s="32"/>
      <c r="I8" s="32"/>
      <c r="J8" s="32"/>
      <c r="K8" s="33"/>
    </row>
    <row r="9" spans="1:13" ht="15" customHeight="1" x14ac:dyDescent="0.25">
      <c r="B9" s="9"/>
    </row>
    <row r="10" spans="1:13" x14ac:dyDescent="0.25">
      <c r="A10" s="21">
        <v>3</v>
      </c>
      <c r="B10" s="6" t="s">
        <v>152</v>
      </c>
      <c r="C10" s="10" t="s">
        <v>29</v>
      </c>
      <c r="D10" s="31"/>
      <c r="E10" s="32"/>
      <c r="F10" s="33"/>
    </row>
    <row r="11" spans="1:13" x14ac:dyDescent="0.25">
      <c r="B11" s="7"/>
      <c r="C11" s="3"/>
      <c r="F11" s="3"/>
    </row>
    <row r="12" spans="1:13" x14ac:dyDescent="0.25">
      <c r="A12" s="21">
        <v>4</v>
      </c>
      <c r="B12" s="7"/>
      <c r="C12" s="10" t="s">
        <v>30</v>
      </c>
      <c r="D12" s="31"/>
      <c r="E12" s="32"/>
      <c r="F12" s="33"/>
      <c r="H12" s="10" t="s">
        <v>0</v>
      </c>
      <c r="I12" s="31"/>
      <c r="J12" s="32"/>
      <c r="K12" s="33"/>
    </row>
    <row r="13" spans="1:13" ht="15" customHeight="1" x14ac:dyDescent="0.25">
      <c r="B13" s="7" t="s">
        <v>26</v>
      </c>
      <c r="C13" s="3"/>
      <c r="F13" s="3"/>
    </row>
    <row r="14" spans="1:13" x14ac:dyDescent="0.25">
      <c r="A14" s="21">
        <v>5</v>
      </c>
      <c r="B14" s="7"/>
      <c r="C14" s="10" t="s">
        <v>1</v>
      </c>
      <c r="D14" s="31"/>
      <c r="E14" s="33"/>
      <c r="G14" s="10" t="s">
        <v>2</v>
      </c>
      <c r="H14" s="31"/>
      <c r="I14" s="33"/>
      <c r="K14" s="11" t="s">
        <v>3</v>
      </c>
      <c r="L14" s="31"/>
      <c r="M14" s="33"/>
    </row>
    <row r="15" spans="1:13" ht="21" customHeight="1" x14ac:dyDescent="0.25">
      <c r="B15" s="7"/>
    </row>
    <row r="16" spans="1:13" ht="21" customHeight="1" x14ac:dyDescent="0.25">
      <c r="B16" s="7"/>
      <c r="C16" s="13" t="s">
        <v>4</v>
      </c>
      <c r="D16" s="14" t="s">
        <v>5</v>
      </c>
      <c r="E16" s="14" t="s">
        <v>6</v>
      </c>
      <c r="F16" s="14" t="s">
        <v>7</v>
      </c>
      <c r="G16" s="14" t="s">
        <v>8</v>
      </c>
      <c r="H16" s="14" t="s">
        <v>9</v>
      </c>
      <c r="I16" s="14" t="s">
        <v>11</v>
      </c>
      <c r="J16" s="14" t="s">
        <v>10</v>
      </c>
    </row>
    <row r="17" spans="1:13" ht="21" customHeight="1" x14ac:dyDescent="0.25">
      <c r="A17" s="21">
        <v>6</v>
      </c>
      <c r="B17" s="7"/>
      <c r="C17" s="4" t="s">
        <v>12</v>
      </c>
      <c r="D17" s="22"/>
      <c r="E17" s="22"/>
      <c r="F17" s="22"/>
      <c r="G17" s="34"/>
      <c r="H17" s="34"/>
      <c r="I17" s="34"/>
      <c r="J17" s="34"/>
    </row>
    <row r="18" spans="1:13" x14ac:dyDescent="0.25">
      <c r="A18" s="21">
        <v>7</v>
      </c>
      <c r="B18" s="2"/>
      <c r="C18" s="5" t="s">
        <v>13</v>
      </c>
      <c r="D18" s="35"/>
      <c r="E18" s="35"/>
      <c r="F18" s="35"/>
      <c r="G18" s="12"/>
      <c r="H18" s="12"/>
      <c r="I18" s="12"/>
      <c r="J18" s="12"/>
      <c r="L18" t="s">
        <v>26</v>
      </c>
    </row>
    <row r="20" spans="1:13" x14ac:dyDescent="0.25">
      <c r="B20" s="6" t="s">
        <v>153</v>
      </c>
      <c r="C20" s="10" t="s">
        <v>29</v>
      </c>
      <c r="D20" s="31"/>
      <c r="E20" s="32"/>
      <c r="F20" s="33"/>
    </row>
    <row r="21" spans="1:13" ht="15" customHeight="1" x14ac:dyDescent="0.25">
      <c r="B21" s="7"/>
      <c r="C21" s="3"/>
      <c r="F21" s="3"/>
    </row>
    <row r="22" spans="1:13" x14ac:dyDescent="0.25">
      <c r="B22" s="7"/>
      <c r="C22" s="10" t="s">
        <v>30</v>
      </c>
      <c r="D22" s="31"/>
      <c r="E22" s="32"/>
      <c r="F22" s="33"/>
      <c r="H22" s="10" t="s">
        <v>0</v>
      </c>
      <c r="I22" s="31"/>
      <c r="J22" s="32"/>
      <c r="K22" s="33"/>
    </row>
    <row r="23" spans="1:13" x14ac:dyDescent="0.25">
      <c r="B23" s="7" t="s">
        <v>26</v>
      </c>
      <c r="C23" s="3"/>
      <c r="F23" s="3"/>
    </row>
    <row r="24" spans="1:13" x14ac:dyDescent="0.25">
      <c r="B24" s="7"/>
      <c r="C24" s="10" t="s">
        <v>1</v>
      </c>
      <c r="D24" s="31"/>
      <c r="E24" s="33"/>
      <c r="G24" s="10" t="s">
        <v>2</v>
      </c>
      <c r="H24" s="31"/>
      <c r="I24" s="33"/>
      <c r="K24" s="11" t="s">
        <v>3</v>
      </c>
      <c r="L24" s="31"/>
      <c r="M24" s="33"/>
    </row>
    <row r="25" spans="1:13" ht="15" customHeight="1" x14ac:dyDescent="0.25">
      <c r="B25" s="7"/>
    </row>
    <row r="26" spans="1:13" x14ac:dyDescent="0.25">
      <c r="B26" s="7"/>
      <c r="C26" s="13" t="s">
        <v>4</v>
      </c>
      <c r="D26" s="14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4" t="s">
        <v>11</v>
      </c>
      <c r="J26" s="14" t="s">
        <v>10</v>
      </c>
    </row>
    <row r="27" spans="1:13" ht="21" customHeight="1" x14ac:dyDescent="0.25">
      <c r="B27" s="7"/>
      <c r="C27" s="4" t="s">
        <v>12</v>
      </c>
      <c r="D27" s="22"/>
      <c r="E27" s="22"/>
      <c r="F27" s="22"/>
      <c r="G27" s="34"/>
      <c r="H27" s="34"/>
      <c r="I27" s="34"/>
      <c r="J27" s="34"/>
    </row>
    <row r="28" spans="1:13" ht="21" customHeight="1" x14ac:dyDescent="0.25">
      <c r="B28" s="2"/>
      <c r="C28" s="5" t="s">
        <v>13</v>
      </c>
      <c r="D28" s="35"/>
      <c r="E28" s="35"/>
      <c r="F28" s="35"/>
      <c r="G28" s="12"/>
      <c r="H28" s="12"/>
      <c r="I28" s="12"/>
      <c r="J28" s="12"/>
      <c r="L28" t="s">
        <v>26</v>
      </c>
    </row>
    <row r="29" spans="1:13" ht="21" customHeight="1" x14ac:dyDescent="0.25"/>
    <row r="30" spans="1:13" x14ac:dyDescent="0.25">
      <c r="B30" s="6" t="s">
        <v>154</v>
      </c>
      <c r="C30" s="10" t="s">
        <v>29</v>
      </c>
      <c r="D30" s="31"/>
      <c r="E30" s="32"/>
      <c r="F30" s="33"/>
    </row>
    <row r="31" spans="1:13" x14ac:dyDescent="0.25">
      <c r="B31" s="7"/>
      <c r="C31" s="3"/>
      <c r="F31" s="3"/>
    </row>
    <row r="32" spans="1:13" x14ac:dyDescent="0.25">
      <c r="B32" s="7"/>
      <c r="C32" s="10" t="s">
        <v>30</v>
      </c>
      <c r="D32" s="31"/>
      <c r="E32" s="32"/>
      <c r="F32" s="33"/>
      <c r="H32" s="10" t="s">
        <v>0</v>
      </c>
      <c r="I32" s="31"/>
      <c r="J32" s="32"/>
      <c r="K32" s="33"/>
    </row>
    <row r="33" spans="1:13" ht="15" customHeight="1" x14ac:dyDescent="0.25">
      <c r="B33" s="7" t="s">
        <v>26</v>
      </c>
      <c r="C33" s="3"/>
      <c r="F33" s="3"/>
    </row>
    <row r="34" spans="1:13" x14ac:dyDescent="0.25">
      <c r="B34" s="7"/>
      <c r="C34" s="10" t="s">
        <v>1</v>
      </c>
      <c r="D34" s="31"/>
      <c r="E34" s="33"/>
      <c r="G34" s="10" t="s">
        <v>2</v>
      </c>
      <c r="H34" s="31"/>
      <c r="I34" s="33"/>
      <c r="K34" s="11" t="s">
        <v>3</v>
      </c>
      <c r="L34" s="31"/>
      <c r="M34" s="33"/>
    </row>
    <row r="35" spans="1:13" x14ac:dyDescent="0.25">
      <c r="B35" s="7"/>
    </row>
    <row r="36" spans="1:13" x14ac:dyDescent="0.25">
      <c r="B36" s="7"/>
      <c r="C36" s="13" t="s">
        <v>4</v>
      </c>
      <c r="D36" s="14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14" t="s">
        <v>11</v>
      </c>
      <c r="J36" s="14" t="s">
        <v>10</v>
      </c>
    </row>
    <row r="37" spans="1:13" ht="15" customHeight="1" x14ac:dyDescent="0.25">
      <c r="A37" s="21">
        <v>6</v>
      </c>
      <c r="B37" s="7"/>
      <c r="C37" s="4" t="s">
        <v>12</v>
      </c>
      <c r="D37" s="22"/>
      <c r="E37" s="22"/>
      <c r="F37" s="22"/>
      <c r="G37" s="34"/>
      <c r="H37" s="34"/>
      <c r="I37" s="34"/>
      <c r="J37" s="34"/>
    </row>
    <row r="38" spans="1:13" x14ac:dyDescent="0.25">
      <c r="A38" s="21">
        <v>7</v>
      </c>
      <c r="B38" s="2"/>
      <c r="C38" s="5" t="s">
        <v>13</v>
      </c>
      <c r="D38" s="35"/>
      <c r="E38" s="35"/>
      <c r="F38" s="35"/>
      <c r="G38" s="12"/>
      <c r="H38" s="12"/>
      <c r="I38" s="12"/>
      <c r="J38" s="12"/>
      <c r="L38" t="s">
        <v>26</v>
      </c>
    </row>
    <row r="39" spans="1:13" ht="21" customHeight="1" x14ac:dyDescent="0.25"/>
    <row r="40" spans="1:13" ht="21" customHeight="1" x14ac:dyDescent="0.25">
      <c r="B40" s="6" t="s">
        <v>155</v>
      </c>
      <c r="C40" s="31"/>
      <c r="D40" s="32"/>
      <c r="E40" s="32"/>
      <c r="F40" s="32"/>
      <c r="G40" s="32"/>
      <c r="H40" s="32"/>
      <c r="I40" s="32"/>
      <c r="J40" s="32"/>
      <c r="K40" s="33"/>
    </row>
    <row r="41" spans="1:13" ht="21" customHeight="1" x14ac:dyDescent="0.25">
      <c r="B41" s="9"/>
    </row>
    <row r="42" spans="1:13" x14ac:dyDescent="0.25">
      <c r="B42" s="6" t="s">
        <v>156</v>
      </c>
      <c r="C42" s="10" t="s">
        <v>29</v>
      </c>
      <c r="D42" s="31"/>
      <c r="E42" s="32"/>
      <c r="F42" s="33"/>
    </row>
    <row r="43" spans="1:13" x14ac:dyDescent="0.25">
      <c r="B43" s="7"/>
      <c r="C43" s="3"/>
      <c r="F43" s="3"/>
    </row>
    <row r="44" spans="1:13" x14ac:dyDescent="0.25">
      <c r="B44" s="7"/>
      <c r="C44" s="10" t="s">
        <v>30</v>
      </c>
      <c r="D44" s="31"/>
      <c r="E44" s="32"/>
      <c r="F44" s="33"/>
      <c r="H44" s="10" t="s">
        <v>0</v>
      </c>
      <c r="I44" s="31"/>
      <c r="J44" s="32"/>
      <c r="K44" s="33"/>
    </row>
    <row r="45" spans="1:13" x14ac:dyDescent="0.25">
      <c r="B45" s="7"/>
      <c r="C45" s="3"/>
      <c r="F45" s="3"/>
    </row>
    <row r="46" spans="1:13" x14ac:dyDescent="0.25">
      <c r="B46" s="7"/>
      <c r="C46" s="10" t="s">
        <v>1</v>
      </c>
      <c r="D46" s="31"/>
      <c r="E46" s="33"/>
      <c r="G46" s="10" t="s">
        <v>2</v>
      </c>
      <c r="H46" s="31"/>
      <c r="I46" s="33"/>
      <c r="K46" s="11" t="s">
        <v>3</v>
      </c>
      <c r="L46" s="31"/>
      <c r="M46" s="33"/>
    </row>
    <row r="47" spans="1:13" x14ac:dyDescent="0.25">
      <c r="B47" s="7"/>
    </row>
    <row r="48" spans="1:13" x14ac:dyDescent="0.25">
      <c r="B48" s="7"/>
      <c r="C48" s="13" t="s">
        <v>4</v>
      </c>
      <c r="D48" s="14" t="s">
        <v>5</v>
      </c>
      <c r="E48" s="14" t="s">
        <v>6</v>
      </c>
      <c r="F48" s="14" t="s">
        <v>7</v>
      </c>
      <c r="G48" s="14" t="s">
        <v>8</v>
      </c>
      <c r="H48" s="14" t="s">
        <v>9</v>
      </c>
      <c r="I48" s="14" t="s">
        <v>11</v>
      </c>
      <c r="J48" s="14" t="s">
        <v>10</v>
      </c>
    </row>
    <row r="49" spans="1:13" x14ac:dyDescent="0.25">
      <c r="A49"/>
      <c r="B49" s="7"/>
      <c r="C49" s="4" t="s">
        <v>12</v>
      </c>
      <c r="D49" s="22"/>
      <c r="E49" s="22"/>
      <c r="F49" s="22"/>
      <c r="G49" s="34"/>
      <c r="H49" s="34"/>
      <c r="I49" s="34"/>
      <c r="J49" s="34"/>
    </row>
    <row r="50" spans="1:13" x14ac:dyDescent="0.25">
      <c r="A50"/>
      <c r="B50" s="2"/>
      <c r="C50" s="5" t="s">
        <v>13</v>
      </c>
      <c r="D50" s="35"/>
      <c r="E50" s="35"/>
      <c r="F50" s="35"/>
      <c r="G50" s="12"/>
      <c r="H50" s="12"/>
      <c r="I50" s="12"/>
      <c r="J50" s="12"/>
    </row>
    <row r="52" spans="1:13" x14ac:dyDescent="0.25">
      <c r="A52"/>
      <c r="B52" s="6" t="s">
        <v>157</v>
      </c>
      <c r="C52" s="10" t="s">
        <v>29</v>
      </c>
      <c r="D52" s="31"/>
      <c r="E52" s="32"/>
      <c r="F52" s="33"/>
    </row>
    <row r="53" spans="1:13" x14ac:dyDescent="0.25">
      <c r="A53"/>
      <c r="B53" s="7"/>
      <c r="C53" s="3"/>
      <c r="F53" s="3"/>
    </row>
    <row r="54" spans="1:13" x14ac:dyDescent="0.25">
      <c r="A54"/>
      <c r="B54" s="7"/>
      <c r="C54" s="10" t="s">
        <v>30</v>
      </c>
      <c r="D54" s="31"/>
      <c r="E54" s="32"/>
      <c r="F54" s="33"/>
      <c r="H54" s="10" t="s">
        <v>0</v>
      </c>
      <c r="I54" s="31"/>
      <c r="J54" s="32"/>
      <c r="K54" s="33"/>
    </row>
    <row r="55" spans="1:13" x14ac:dyDescent="0.25">
      <c r="A55"/>
      <c r="B55" s="7"/>
      <c r="C55" s="3"/>
      <c r="F55" s="3"/>
    </row>
    <row r="56" spans="1:13" x14ac:dyDescent="0.25">
      <c r="A56"/>
      <c r="B56" s="7"/>
      <c r="C56" s="10" t="s">
        <v>1</v>
      </c>
      <c r="D56" s="31"/>
      <c r="E56" s="33"/>
      <c r="G56" s="10" t="s">
        <v>2</v>
      </c>
      <c r="H56" s="31"/>
      <c r="I56" s="33"/>
      <c r="K56" s="11" t="s">
        <v>3</v>
      </c>
      <c r="L56" s="31"/>
      <c r="M56" s="33"/>
    </row>
    <row r="57" spans="1:13" x14ac:dyDescent="0.25">
      <c r="A57"/>
      <c r="B57" s="7"/>
    </row>
    <row r="58" spans="1:13" x14ac:dyDescent="0.25">
      <c r="A58"/>
      <c r="B58" s="7"/>
      <c r="C58" s="13" t="s">
        <v>4</v>
      </c>
      <c r="D58" s="14" t="s">
        <v>5</v>
      </c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11</v>
      </c>
      <c r="J58" s="14" t="s">
        <v>10</v>
      </c>
    </row>
    <row r="59" spans="1:13" x14ac:dyDescent="0.25">
      <c r="A59"/>
      <c r="B59" s="7"/>
      <c r="C59" s="4" t="s">
        <v>12</v>
      </c>
      <c r="D59" s="22"/>
      <c r="E59" s="22"/>
      <c r="F59" s="22"/>
      <c r="G59" s="34"/>
      <c r="H59" s="34"/>
      <c r="I59" s="34"/>
      <c r="J59" s="34"/>
    </row>
    <row r="60" spans="1:13" x14ac:dyDescent="0.25">
      <c r="A60"/>
      <c r="B60" s="2"/>
      <c r="C60" s="5" t="s">
        <v>13</v>
      </c>
      <c r="D60" s="35"/>
      <c r="E60" s="35"/>
      <c r="F60" s="35"/>
      <c r="G60" s="12"/>
      <c r="H60" s="12"/>
      <c r="I60" s="12"/>
      <c r="J60" s="12"/>
    </row>
    <row r="62" spans="1:13" x14ac:dyDescent="0.25">
      <c r="A62"/>
      <c r="B62" s="6" t="s">
        <v>158</v>
      </c>
      <c r="C62" s="10" t="s">
        <v>29</v>
      </c>
      <c r="D62" s="31"/>
      <c r="E62" s="32"/>
      <c r="F62" s="33"/>
    </row>
    <row r="63" spans="1:13" x14ac:dyDescent="0.25">
      <c r="A63"/>
      <c r="B63" s="7"/>
      <c r="C63" s="3"/>
      <c r="F63" s="3"/>
    </row>
    <row r="64" spans="1:13" x14ac:dyDescent="0.25">
      <c r="A64"/>
      <c r="B64" s="7"/>
      <c r="C64" s="10" t="s">
        <v>30</v>
      </c>
      <c r="D64" s="31"/>
      <c r="E64" s="32"/>
      <c r="F64" s="33"/>
      <c r="H64" s="10" t="s">
        <v>0</v>
      </c>
      <c r="I64" s="31"/>
      <c r="J64" s="32"/>
      <c r="K64" s="33"/>
    </row>
    <row r="65" spans="1:13" x14ac:dyDescent="0.25">
      <c r="A65"/>
      <c r="B65" s="7"/>
      <c r="C65" s="3"/>
      <c r="F65" s="3"/>
    </row>
    <row r="66" spans="1:13" x14ac:dyDescent="0.25">
      <c r="A66"/>
      <c r="B66" s="7"/>
      <c r="C66" s="10" t="s">
        <v>1</v>
      </c>
      <c r="D66" s="31"/>
      <c r="E66" s="33"/>
      <c r="F66" s="36"/>
      <c r="G66" s="10" t="s">
        <v>2</v>
      </c>
      <c r="H66" s="31"/>
      <c r="I66" s="33"/>
      <c r="K66" s="11" t="s">
        <v>3</v>
      </c>
      <c r="L66" s="31"/>
      <c r="M66" s="33"/>
    </row>
    <row r="67" spans="1:13" x14ac:dyDescent="0.25">
      <c r="A67"/>
      <c r="B67" s="7"/>
    </row>
    <row r="68" spans="1:13" x14ac:dyDescent="0.25">
      <c r="A68"/>
      <c r="B68" s="7"/>
      <c r="C68" s="13" t="s">
        <v>4</v>
      </c>
      <c r="D68" s="14" t="s">
        <v>5</v>
      </c>
      <c r="E68" s="14" t="s">
        <v>6</v>
      </c>
      <c r="F68" s="14" t="s">
        <v>7</v>
      </c>
      <c r="G68" s="14" t="s">
        <v>8</v>
      </c>
      <c r="H68" s="14" t="s">
        <v>9</v>
      </c>
      <c r="I68" s="14" t="s">
        <v>11</v>
      </c>
      <c r="J68" s="14" t="s">
        <v>10</v>
      </c>
    </row>
    <row r="69" spans="1:13" x14ac:dyDescent="0.25">
      <c r="A69"/>
      <c r="B69" s="7"/>
      <c r="C69" s="4" t="s">
        <v>12</v>
      </c>
      <c r="D69" s="22"/>
      <c r="E69" s="22"/>
      <c r="F69" s="22"/>
      <c r="G69" s="34"/>
      <c r="H69" s="34"/>
      <c r="I69" s="34"/>
      <c r="J69" s="34"/>
    </row>
    <row r="70" spans="1:13" x14ac:dyDescent="0.25">
      <c r="A70"/>
      <c r="B70" s="2"/>
      <c r="C70" s="5" t="s">
        <v>13</v>
      </c>
      <c r="D70" s="35"/>
      <c r="E70" s="35"/>
      <c r="F70" s="35"/>
      <c r="G70" s="12"/>
      <c r="H70" s="12"/>
      <c r="I70" s="12"/>
      <c r="J70" s="12"/>
    </row>
    <row r="72" spans="1:13" x14ac:dyDescent="0.25">
      <c r="A72"/>
      <c r="B72" s="6" t="s">
        <v>159</v>
      </c>
      <c r="C72" s="31"/>
      <c r="D72" s="32"/>
      <c r="E72" s="32"/>
      <c r="F72" s="32"/>
      <c r="G72" s="32"/>
      <c r="H72" s="32"/>
      <c r="I72" s="32"/>
      <c r="J72" s="32"/>
      <c r="K72" s="33"/>
    </row>
    <row r="73" spans="1:13" x14ac:dyDescent="0.25">
      <c r="A73"/>
      <c r="B73" s="9"/>
    </row>
    <row r="74" spans="1:13" x14ac:dyDescent="0.25">
      <c r="A74"/>
      <c r="B74" s="6" t="s">
        <v>160</v>
      </c>
      <c r="C74" s="10" t="s">
        <v>29</v>
      </c>
      <c r="D74" s="31"/>
      <c r="E74" s="32"/>
      <c r="F74" s="33"/>
    </row>
    <row r="75" spans="1:13" x14ac:dyDescent="0.25">
      <c r="A75"/>
      <c r="B75" s="7"/>
      <c r="C75" s="3"/>
      <c r="F75" s="3"/>
    </row>
    <row r="76" spans="1:13" x14ac:dyDescent="0.25">
      <c r="A76"/>
      <c r="B76" s="7"/>
      <c r="C76" s="10" t="s">
        <v>30</v>
      </c>
      <c r="D76" s="31"/>
      <c r="E76" s="32"/>
      <c r="F76" s="33"/>
      <c r="H76" s="10" t="s">
        <v>0</v>
      </c>
      <c r="I76" s="31"/>
      <c r="J76" s="32"/>
      <c r="K76" s="33"/>
    </row>
    <row r="77" spans="1:13" x14ac:dyDescent="0.25">
      <c r="A77"/>
      <c r="B77" s="7"/>
      <c r="C77" s="3"/>
      <c r="F77" s="3"/>
    </row>
    <row r="78" spans="1:13" x14ac:dyDescent="0.25">
      <c r="A78"/>
      <c r="B78" s="7"/>
      <c r="C78" s="10" t="s">
        <v>1</v>
      </c>
      <c r="D78" s="31"/>
      <c r="E78" s="33"/>
      <c r="G78" s="10" t="s">
        <v>2</v>
      </c>
      <c r="H78" s="31"/>
      <c r="I78" s="33"/>
      <c r="K78" s="11" t="s">
        <v>3</v>
      </c>
      <c r="L78" s="31"/>
      <c r="M78" s="33"/>
    </row>
    <row r="79" spans="1:13" x14ac:dyDescent="0.25">
      <c r="A79"/>
      <c r="B79" s="7" t="s">
        <v>26</v>
      </c>
    </row>
    <row r="80" spans="1:13" x14ac:dyDescent="0.25">
      <c r="A80"/>
      <c r="B80" s="7"/>
      <c r="C80" s="13" t="s">
        <v>4</v>
      </c>
      <c r="D80" s="14" t="s">
        <v>5</v>
      </c>
      <c r="E80" s="14" t="s">
        <v>6</v>
      </c>
      <c r="F80" s="14" t="s">
        <v>7</v>
      </c>
      <c r="G80" s="14" t="s">
        <v>8</v>
      </c>
      <c r="H80" s="14" t="s">
        <v>9</v>
      </c>
      <c r="I80" s="14" t="s">
        <v>11</v>
      </c>
      <c r="J80" s="14" t="s">
        <v>10</v>
      </c>
    </row>
    <row r="81" spans="1:13" x14ac:dyDescent="0.25">
      <c r="A81"/>
      <c r="B81" s="7"/>
      <c r="C81" s="4" t="s">
        <v>12</v>
      </c>
      <c r="D81" s="22"/>
      <c r="E81" s="22"/>
      <c r="F81" s="22"/>
      <c r="G81" s="34"/>
      <c r="H81" s="34"/>
      <c r="I81" s="34"/>
      <c r="J81" s="34"/>
    </row>
    <row r="82" spans="1:13" x14ac:dyDescent="0.25">
      <c r="A82"/>
      <c r="B82" s="2"/>
      <c r="C82" s="5" t="s">
        <v>13</v>
      </c>
      <c r="D82" s="35"/>
      <c r="E82" s="35"/>
      <c r="F82" s="35"/>
      <c r="G82" s="12"/>
      <c r="H82" s="12"/>
      <c r="I82" s="12"/>
      <c r="J82" s="12"/>
    </row>
    <row r="84" spans="1:13" x14ac:dyDescent="0.25">
      <c r="A84"/>
      <c r="B84" s="6" t="s">
        <v>161</v>
      </c>
      <c r="C84" s="10" t="s">
        <v>29</v>
      </c>
      <c r="D84" s="31"/>
      <c r="E84" s="32"/>
      <c r="F84" s="33"/>
    </row>
    <row r="85" spans="1:13" x14ac:dyDescent="0.25">
      <c r="A85"/>
      <c r="B85" s="7"/>
      <c r="C85" s="3"/>
      <c r="F85" s="3"/>
    </row>
    <row r="86" spans="1:13" x14ac:dyDescent="0.25">
      <c r="A86"/>
      <c r="B86" s="7"/>
      <c r="C86" s="10" t="s">
        <v>30</v>
      </c>
      <c r="D86" s="31"/>
      <c r="E86" s="32"/>
      <c r="F86" s="33"/>
      <c r="H86" s="10" t="s">
        <v>0</v>
      </c>
      <c r="I86" s="26"/>
      <c r="J86" s="27"/>
      <c r="K86" s="28"/>
    </row>
    <row r="87" spans="1:13" x14ac:dyDescent="0.25">
      <c r="A87"/>
      <c r="B87" s="7"/>
      <c r="C87" s="3"/>
      <c r="F87" s="3"/>
    </row>
    <row r="88" spans="1:13" x14ac:dyDescent="0.25">
      <c r="A88"/>
      <c r="B88" s="7"/>
      <c r="C88" s="10" t="s">
        <v>1</v>
      </c>
      <c r="D88" s="31"/>
      <c r="E88" s="33"/>
      <c r="G88" s="10" t="s">
        <v>2</v>
      </c>
      <c r="H88" s="31"/>
      <c r="I88" s="33"/>
      <c r="K88" s="11" t="s">
        <v>3</v>
      </c>
      <c r="L88" s="26"/>
      <c r="M88" s="28"/>
    </row>
    <row r="89" spans="1:13" x14ac:dyDescent="0.25">
      <c r="A89"/>
      <c r="B89" s="7" t="s">
        <v>26</v>
      </c>
      <c r="D89" s="37"/>
      <c r="E89" s="37"/>
    </row>
    <row r="90" spans="1:13" x14ac:dyDescent="0.25">
      <c r="A90"/>
      <c r="B90" s="7"/>
      <c r="C90" s="13" t="s">
        <v>4</v>
      </c>
      <c r="D90" s="14" t="s">
        <v>5</v>
      </c>
      <c r="E90" s="14" t="s">
        <v>6</v>
      </c>
      <c r="F90" s="14" t="s">
        <v>7</v>
      </c>
      <c r="G90" s="14" t="s">
        <v>8</v>
      </c>
      <c r="H90" s="14" t="s">
        <v>9</v>
      </c>
      <c r="I90" s="14" t="s">
        <v>11</v>
      </c>
      <c r="J90" s="14" t="s">
        <v>10</v>
      </c>
    </row>
    <row r="91" spans="1:13" x14ac:dyDescent="0.25">
      <c r="A91"/>
      <c r="B91" s="7"/>
      <c r="C91" s="4" t="s">
        <v>12</v>
      </c>
      <c r="D91" s="22"/>
      <c r="E91" s="22"/>
      <c r="F91" s="22"/>
      <c r="G91" s="34"/>
      <c r="H91" s="34"/>
      <c r="I91" s="34"/>
      <c r="J91" s="34"/>
    </row>
    <row r="92" spans="1:13" x14ac:dyDescent="0.25">
      <c r="A92"/>
      <c r="B92" s="2"/>
      <c r="C92" s="5" t="s">
        <v>13</v>
      </c>
      <c r="D92" s="35"/>
      <c r="E92" s="35"/>
      <c r="F92" s="35"/>
      <c r="G92" s="12"/>
      <c r="H92" s="12"/>
      <c r="I92" s="12"/>
      <c r="J92" s="12"/>
    </row>
    <row r="94" spans="1:13" x14ac:dyDescent="0.25">
      <c r="A94"/>
      <c r="B94" s="6" t="s">
        <v>162</v>
      </c>
      <c r="C94" s="10" t="s">
        <v>29</v>
      </c>
      <c r="D94" s="31"/>
      <c r="E94" s="32"/>
      <c r="F94" s="33"/>
    </row>
    <row r="95" spans="1:13" x14ac:dyDescent="0.25">
      <c r="A95"/>
      <c r="B95" s="7"/>
      <c r="C95" s="3"/>
      <c r="F95" s="3"/>
    </row>
    <row r="96" spans="1:13" x14ac:dyDescent="0.25">
      <c r="A96"/>
      <c r="B96" s="7"/>
      <c r="C96" s="10" t="s">
        <v>30</v>
      </c>
      <c r="D96" s="31"/>
      <c r="E96" s="32"/>
      <c r="F96" s="33"/>
      <c r="H96" s="10" t="s">
        <v>0</v>
      </c>
      <c r="I96" s="31"/>
      <c r="J96" s="32"/>
      <c r="K96" s="33"/>
    </row>
    <row r="97" spans="1:13" x14ac:dyDescent="0.25">
      <c r="A97"/>
      <c r="B97" s="7"/>
      <c r="C97" s="3"/>
      <c r="F97" s="3"/>
    </row>
    <row r="98" spans="1:13" x14ac:dyDescent="0.25">
      <c r="A98"/>
      <c r="B98" s="7"/>
      <c r="C98" s="10" t="s">
        <v>1</v>
      </c>
      <c r="D98" s="31"/>
      <c r="E98" s="33"/>
      <c r="G98" s="10" t="s">
        <v>2</v>
      </c>
      <c r="H98" s="31"/>
      <c r="I98" s="33"/>
      <c r="K98" s="11" t="s">
        <v>3</v>
      </c>
      <c r="L98" s="31"/>
      <c r="M98" s="33"/>
    </row>
    <row r="99" spans="1:13" x14ac:dyDescent="0.25">
      <c r="A99"/>
      <c r="B99" s="7" t="s">
        <v>26</v>
      </c>
    </row>
    <row r="100" spans="1:13" x14ac:dyDescent="0.25">
      <c r="A100"/>
      <c r="B100" s="7"/>
      <c r="C100" s="13" t="s">
        <v>4</v>
      </c>
      <c r="D100" s="14" t="s">
        <v>5</v>
      </c>
      <c r="E100" s="14" t="s">
        <v>6</v>
      </c>
      <c r="F100" s="14" t="s">
        <v>7</v>
      </c>
      <c r="G100" s="14" t="s">
        <v>8</v>
      </c>
      <c r="H100" s="14" t="s">
        <v>9</v>
      </c>
      <c r="I100" s="14" t="s">
        <v>11</v>
      </c>
      <c r="J100" s="14" t="s">
        <v>10</v>
      </c>
    </row>
    <row r="101" spans="1:13" x14ac:dyDescent="0.25">
      <c r="A101"/>
      <c r="B101" s="7"/>
      <c r="C101" s="4" t="s">
        <v>12</v>
      </c>
      <c r="D101" s="22"/>
      <c r="E101" s="22"/>
      <c r="F101" s="22"/>
      <c r="G101" s="34"/>
      <c r="H101" s="34"/>
      <c r="I101" s="34"/>
      <c r="J101" s="34"/>
    </row>
    <row r="102" spans="1:13" x14ac:dyDescent="0.25">
      <c r="A102"/>
      <c r="B102" s="2"/>
      <c r="C102" s="5" t="s">
        <v>13</v>
      </c>
      <c r="D102" s="35"/>
      <c r="E102" s="35"/>
      <c r="F102" s="35"/>
      <c r="G102" s="12"/>
      <c r="H102" s="12"/>
      <c r="I102" s="12"/>
      <c r="J102" s="12"/>
    </row>
    <row r="104" spans="1:13" x14ac:dyDescent="0.25">
      <c r="A104"/>
      <c r="B104" s="6" t="s">
        <v>163</v>
      </c>
      <c r="C104" s="31"/>
      <c r="D104" s="32"/>
      <c r="E104" s="32"/>
      <c r="F104" s="32"/>
      <c r="G104" s="32"/>
      <c r="H104" s="32"/>
      <c r="I104" s="32"/>
      <c r="J104" s="32"/>
      <c r="K104" s="33"/>
    </row>
    <row r="105" spans="1:13" x14ac:dyDescent="0.25">
      <c r="A105"/>
      <c r="B105" s="9"/>
    </row>
    <row r="106" spans="1:13" x14ac:dyDescent="0.25">
      <c r="A106"/>
      <c r="B106" s="6" t="s">
        <v>164</v>
      </c>
      <c r="C106" s="10" t="s">
        <v>29</v>
      </c>
      <c r="D106" s="31"/>
      <c r="E106" s="32"/>
      <c r="F106" s="33"/>
    </row>
    <row r="107" spans="1:13" x14ac:dyDescent="0.25">
      <c r="A107"/>
      <c r="B107" s="7"/>
      <c r="C107" s="3"/>
      <c r="F107" s="3"/>
    </row>
    <row r="108" spans="1:13" x14ac:dyDescent="0.25">
      <c r="A108"/>
      <c r="B108" s="7"/>
      <c r="C108" s="10" t="s">
        <v>30</v>
      </c>
      <c r="D108" s="31"/>
      <c r="E108" s="32"/>
      <c r="F108" s="33"/>
      <c r="H108" s="10" t="s">
        <v>0</v>
      </c>
      <c r="I108" s="31"/>
      <c r="J108" s="32"/>
      <c r="K108" s="33"/>
    </row>
    <row r="109" spans="1:13" x14ac:dyDescent="0.25">
      <c r="A109"/>
      <c r="B109" s="7"/>
      <c r="C109" s="3"/>
      <c r="F109" s="3"/>
    </row>
    <row r="110" spans="1:13" x14ac:dyDescent="0.25">
      <c r="A110"/>
      <c r="B110" s="7"/>
      <c r="C110" s="10" t="s">
        <v>1</v>
      </c>
      <c r="D110" s="31"/>
      <c r="E110" s="33"/>
      <c r="G110" s="10" t="s">
        <v>2</v>
      </c>
      <c r="H110" s="31"/>
      <c r="I110" s="33"/>
      <c r="K110" s="11" t="s">
        <v>3</v>
      </c>
      <c r="L110" s="31"/>
      <c r="M110" s="33"/>
    </row>
    <row r="111" spans="1:13" x14ac:dyDescent="0.25">
      <c r="A111"/>
      <c r="B111" s="7" t="s">
        <v>26</v>
      </c>
    </row>
    <row r="112" spans="1:13" x14ac:dyDescent="0.25">
      <c r="A112"/>
      <c r="B112" s="7"/>
      <c r="C112" s="13" t="s">
        <v>4</v>
      </c>
      <c r="D112" s="14" t="s">
        <v>5</v>
      </c>
      <c r="E112" s="14" t="s">
        <v>6</v>
      </c>
      <c r="F112" s="14" t="s">
        <v>7</v>
      </c>
      <c r="G112" s="14" t="s">
        <v>8</v>
      </c>
      <c r="H112" s="14" t="s">
        <v>9</v>
      </c>
      <c r="I112" s="14" t="s">
        <v>11</v>
      </c>
      <c r="J112" s="14" t="s">
        <v>10</v>
      </c>
    </row>
    <row r="113" spans="1:13" x14ac:dyDescent="0.25">
      <c r="A113"/>
      <c r="B113" s="7"/>
      <c r="C113" s="4" t="s">
        <v>12</v>
      </c>
      <c r="D113" s="22"/>
      <c r="E113" s="22"/>
      <c r="F113" s="22"/>
      <c r="G113" s="34"/>
      <c r="H113" s="34"/>
      <c r="I113" s="34"/>
      <c r="J113" s="34"/>
    </row>
    <row r="114" spans="1:13" x14ac:dyDescent="0.25">
      <c r="A114"/>
      <c r="B114" s="2"/>
      <c r="C114" s="5" t="s">
        <v>13</v>
      </c>
      <c r="D114" s="35"/>
      <c r="E114" s="35"/>
      <c r="F114" s="35"/>
      <c r="G114" s="12"/>
      <c r="H114" s="12"/>
      <c r="I114" s="12"/>
      <c r="J114" s="12"/>
    </row>
    <row r="116" spans="1:13" x14ac:dyDescent="0.25">
      <c r="A116"/>
      <c r="B116" s="6" t="s">
        <v>165</v>
      </c>
      <c r="C116" s="10" t="s">
        <v>29</v>
      </c>
      <c r="D116" s="31"/>
      <c r="E116" s="32"/>
      <c r="F116" s="33"/>
    </row>
    <row r="117" spans="1:13" x14ac:dyDescent="0.25">
      <c r="A117"/>
      <c r="B117" s="7"/>
      <c r="C117" s="3"/>
      <c r="F117" s="3"/>
    </row>
    <row r="118" spans="1:13" x14ac:dyDescent="0.25">
      <c r="A118"/>
      <c r="B118" s="7"/>
      <c r="C118" s="10" t="s">
        <v>30</v>
      </c>
      <c r="D118" s="31"/>
      <c r="E118" s="32"/>
      <c r="F118" s="33"/>
      <c r="H118" s="10" t="s">
        <v>0</v>
      </c>
      <c r="I118" s="31"/>
      <c r="J118" s="32"/>
      <c r="K118" s="33"/>
    </row>
    <row r="119" spans="1:13" x14ac:dyDescent="0.25">
      <c r="A119"/>
      <c r="B119" s="7"/>
      <c r="C119" s="3"/>
      <c r="F119" s="3"/>
    </row>
    <row r="120" spans="1:13" x14ac:dyDescent="0.25">
      <c r="A120"/>
      <c r="B120" s="7"/>
      <c r="C120" s="10" t="s">
        <v>1</v>
      </c>
      <c r="D120" s="31"/>
      <c r="E120" s="33"/>
      <c r="G120" s="10" t="s">
        <v>2</v>
      </c>
      <c r="H120" s="31"/>
      <c r="I120" s="33"/>
      <c r="K120" s="11" t="s">
        <v>3</v>
      </c>
      <c r="L120" s="31"/>
      <c r="M120" s="33"/>
    </row>
    <row r="121" spans="1:13" x14ac:dyDescent="0.25">
      <c r="A121"/>
      <c r="B121" s="7" t="s">
        <v>26</v>
      </c>
    </row>
    <row r="122" spans="1:13" x14ac:dyDescent="0.25">
      <c r="A122"/>
      <c r="B122" s="7"/>
      <c r="C122" s="13" t="s">
        <v>4</v>
      </c>
      <c r="D122" s="14" t="s">
        <v>5</v>
      </c>
      <c r="E122" s="14" t="s">
        <v>6</v>
      </c>
      <c r="F122" s="14" t="s">
        <v>7</v>
      </c>
      <c r="G122" s="14" t="s">
        <v>8</v>
      </c>
      <c r="H122" s="14" t="s">
        <v>9</v>
      </c>
      <c r="I122" s="14" t="s">
        <v>11</v>
      </c>
      <c r="J122" s="14" t="s">
        <v>10</v>
      </c>
    </row>
    <row r="123" spans="1:13" x14ac:dyDescent="0.25">
      <c r="A123"/>
      <c r="B123" s="7"/>
      <c r="C123" s="4" t="s">
        <v>12</v>
      </c>
      <c r="D123" s="22"/>
      <c r="E123" s="22"/>
      <c r="F123" s="22"/>
      <c r="G123" s="34"/>
      <c r="H123" s="34"/>
      <c r="I123" s="34"/>
      <c r="J123" s="34"/>
    </row>
    <row r="124" spans="1:13" x14ac:dyDescent="0.25">
      <c r="A124"/>
      <c r="B124" s="2"/>
      <c r="C124" s="5" t="s">
        <v>13</v>
      </c>
      <c r="D124" s="35"/>
      <c r="E124" s="35"/>
      <c r="F124" s="35"/>
      <c r="G124" s="12"/>
      <c r="H124" s="12"/>
      <c r="I124" s="12"/>
      <c r="J124" s="12"/>
    </row>
    <row r="126" spans="1:13" x14ac:dyDescent="0.25">
      <c r="A126"/>
      <c r="B126" s="6" t="s">
        <v>166</v>
      </c>
      <c r="C126" s="10" t="s">
        <v>29</v>
      </c>
      <c r="D126" s="31"/>
      <c r="E126" s="32"/>
      <c r="F126" s="33"/>
    </row>
    <row r="127" spans="1:13" x14ac:dyDescent="0.25">
      <c r="A127"/>
      <c r="B127" s="7"/>
      <c r="C127" s="3"/>
      <c r="F127" s="3"/>
    </row>
    <row r="128" spans="1:13" x14ac:dyDescent="0.25">
      <c r="A128"/>
      <c r="B128" s="7"/>
      <c r="C128" s="10" t="s">
        <v>30</v>
      </c>
      <c r="D128" s="31"/>
      <c r="E128" s="32"/>
      <c r="F128" s="33"/>
      <c r="H128" s="10" t="s">
        <v>0</v>
      </c>
      <c r="I128" s="31"/>
      <c r="J128" s="32"/>
      <c r="K128" s="33"/>
    </row>
    <row r="129" spans="1:13" x14ac:dyDescent="0.25">
      <c r="A129"/>
      <c r="B129" s="7"/>
      <c r="C129" s="3"/>
      <c r="F129" s="3"/>
    </row>
    <row r="130" spans="1:13" x14ac:dyDescent="0.25">
      <c r="A130"/>
      <c r="B130" s="7"/>
      <c r="C130" s="10" t="s">
        <v>1</v>
      </c>
      <c r="D130" s="31"/>
      <c r="E130" s="33"/>
      <c r="G130" s="10" t="s">
        <v>2</v>
      </c>
      <c r="H130" s="31"/>
      <c r="I130" s="33"/>
      <c r="K130" s="11" t="s">
        <v>3</v>
      </c>
      <c r="L130" s="31"/>
      <c r="M130" s="33"/>
    </row>
    <row r="131" spans="1:13" x14ac:dyDescent="0.25">
      <c r="A131"/>
      <c r="B131" s="7" t="s">
        <v>26</v>
      </c>
    </row>
    <row r="132" spans="1:13" x14ac:dyDescent="0.25">
      <c r="A132"/>
      <c r="B132" s="7"/>
      <c r="C132" s="13" t="s">
        <v>4</v>
      </c>
      <c r="D132" s="14" t="s">
        <v>5</v>
      </c>
      <c r="E132" s="14" t="s">
        <v>6</v>
      </c>
      <c r="F132" s="14" t="s">
        <v>7</v>
      </c>
      <c r="G132" s="14" t="s">
        <v>8</v>
      </c>
      <c r="H132" s="14" t="s">
        <v>9</v>
      </c>
      <c r="I132" s="14" t="s">
        <v>11</v>
      </c>
      <c r="J132" s="14" t="s">
        <v>10</v>
      </c>
    </row>
    <row r="133" spans="1:13" x14ac:dyDescent="0.25">
      <c r="A133"/>
      <c r="B133" s="7"/>
      <c r="C133" s="4" t="s">
        <v>12</v>
      </c>
      <c r="D133" s="22"/>
      <c r="E133" s="22"/>
      <c r="F133" s="22"/>
      <c r="G133" s="34"/>
      <c r="H133" s="34"/>
      <c r="I133" s="34"/>
      <c r="J133" s="34"/>
    </row>
    <row r="134" spans="1:13" x14ac:dyDescent="0.25">
      <c r="A134"/>
      <c r="B134" s="2"/>
      <c r="C134" s="5" t="s">
        <v>13</v>
      </c>
      <c r="D134" s="35"/>
      <c r="E134" s="35"/>
      <c r="F134" s="35"/>
      <c r="G134" s="12"/>
      <c r="H134" s="12"/>
      <c r="I134" s="12"/>
      <c r="J134" s="12"/>
    </row>
    <row r="136" spans="1:13" x14ac:dyDescent="0.25">
      <c r="A136"/>
      <c r="B136" s="6" t="s">
        <v>167</v>
      </c>
      <c r="C136" s="31"/>
      <c r="D136" s="32"/>
      <c r="E136" s="32"/>
      <c r="F136" s="32"/>
      <c r="G136" s="32"/>
      <c r="H136" s="32"/>
      <c r="I136" s="32"/>
      <c r="J136" s="32"/>
      <c r="K136" s="33"/>
    </row>
    <row r="137" spans="1:13" x14ac:dyDescent="0.25">
      <c r="A137"/>
      <c r="B137" s="9"/>
    </row>
    <row r="138" spans="1:13" x14ac:dyDescent="0.25">
      <c r="A138"/>
      <c r="B138" s="6" t="s">
        <v>168</v>
      </c>
      <c r="C138" s="10" t="s">
        <v>29</v>
      </c>
      <c r="D138" s="31"/>
      <c r="E138" s="32"/>
      <c r="F138" s="33"/>
    </row>
    <row r="139" spans="1:13" x14ac:dyDescent="0.25">
      <c r="A139"/>
      <c r="B139" s="7"/>
      <c r="C139" s="3"/>
      <c r="D139" s="37"/>
      <c r="E139" s="37"/>
      <c r="F139" s="38"/>
    </row>
    <row r="140" spans="1:13" x14ac:dyDescent="0.25">
      <c r="A140"/>
      <c r="B140" s="7"/>
      <c r="C140" s="10" t="s">
        <v>30</v>
      </c>
      <c r="D140" s="31"/>
      <c r="E140" s="32"/>
      <c r="F140" s="33"/>
      <c r="H140" s="10" t="s">
        <v>0</v>
      </c>
      <c r="I140" s="31"/>
      <c r="J140" s="32"/>
      <c r="K140" s="33"/>
    </row>
    <row r="141" spans="1:13" x14ac:dyDescent="0.25">
      <c r="A141"/>
      <c r="B141" s="7"/>
      <c r="C141" s="3"/>
      <c r="F141" s="3"/>
    </row>
    <row r="142" spans="1:13" x14ac:dyDescent="0.25">
      <c r="A142"/>
      <c r="B142" s="7"/>
      <c r="C142" s="10" t="s">
        <v>1</v>
      </c>
      <c r="D142" s="31"/>
      <c r="E142" s="33"/>
      <c r="G142" s="10" t="s">
        <v>2</v>
      </c>
      <c r="H142" s="31"/>
      <c r="I142" s="33"/>
      <c r="K142" s="11" t="s">
        <v>3</v>
      </c>
      <c r="L142" s="31"/>
      <c r="M142" s="33"/>
    </row>
    <row r="143" spans="1:13" x14ac:dyDescent="0.25">
      <c r="A143"/>
      <c r="B143" s="7" t="s">
        <v>26</v>
      </c>
    </row>
    <row r="144" spans="1:13" x14ac:dyDescent="0.25">
      <c r="A144"/>
      <c r="B144" s="7"/>
      <c r="C144" s="13" t="s">
        <v>4</v>
      </c>
      <c r="D144" s="14" t="s">
        <v>5</v>
      </c>
      <c r="E144" s="14" t="s">
        <v>6</v>
      </c>
      <c r="F144" s="14" t="s">
        <v>7</v>
      </c>
      <c r="G144" s="14" t="s">
        <v>8</v>
      </c>
      <c r="H144" s="14" t="s">
        <v>9</v>
      </c>
      <c r="I144" s="14" t="s">
        <v>11</v>
      </c>
      <c r="J144" s="14" t="s">
        <v>10</v>
      </c>
    </row>
    <row r="145" spans="1:13" x14ac:dyDescent="0.25">
      <c r="A145"/>
      <c r="B145" s="7"/>
      <c r="C145" s="4" t="s">
        <v>12</v>
      </c>
      <c r="D145" s="22"/>
      <c r="E145" s="22"/>
      <c r="F145" s="22"/>
      <c r="G145" s="34"/>
      <c r="H145" s="34"/>
      <c r="I145" s="34"/>
      <c r="J145" s="34"/>
    </row>
    <row r="146" spans="1:13" x14ac:dyDescent="0.25">
      <c r="A146"/>
      <c r="B146" s="2"/>
      <c r="C146" s="5" t="s">
        <v>13</v>
      </c>
      <c r="D146" s="35"/>
      <c r="E146" s="35"/>
      <c r="F146" s="35"/>
      <c r="G146" s="12"/>
      <c r="H146" s="12"/>
      <c r="I146" s="12"/>
      <c r="J146" s="12"/>
    </row>
    <row r="148" spans="1:13" x14ac:dyDescent="0.25">
      <c r="A148"/>
      <c r="B148" s="6" t="s">
        <v>169</v>
      </c>
      <c r="C148" s="10" t="s">
        <v>29</v>
      </c>
      <c r="D148" s="31"/>
      <c r="E148" s="32"/>
      <c r="F148" s="33"/>
    </row>
    <row r="149" spans="1:13" x14ac:dyDescent="0.25">
      <c r="A149"/>
      <c r="B149" s="7"/>
      <c r="C149" s="3"/>
      <c r="F149" s="3"/>
    </row>
    <row r="150" spans="1:13" x14ac:dyDescent="0.25">
      <c r="A150"/>
      <c r="B150" s="7"/>
      <c r="C150" s="10" t="s">
        <v>30</v>
      </c>
      <c r="D150" s="31"/>
      <c r="E150" s="32"/>
      <c r="F150" s="33"/>
      <c r="H150" s="10" t="s">
        <v>0</v>
      </c>
      <c r="I150" s="31"/>
      <c r="J150" s="32"/>
      <c r="K150" s="33"/>
    </row>
    <row r="151" spans="1:13" x14ac:dyDescent="0.25">
      <c r="A151"/>
      <c r="B151" s="7"/>
      <c r="C151" s="3"/>
      <c r="F151" s="3"/>
    </row>
    <row r="152" spans="1:13" x14ac:dyDescent="0.25">
      <c r="A152"/>
      <c r="B152" s="7"/>
      <c r="C152" s="10" t="s">
        <v>1</v>
      </c>
      <c r="D152" s="31"/>
      <c r="E152" s="33"/>
      <c r="G152" s="10" t="s">
        <v>2</v>
      </c>
      <c r="H152" s="31"/>
      <c r="I152" s="33"/>
      <c r="K152" s="11" t="s">
        <v>3</v>
      </c>
      <c r="L152" s="31"/>
      <c r="M152" s="33"/>
    </row>
    <row r="153" spans="1:13" x14ac:dyDescent="0.25">
      <c r="A153"/>
      <c r="B153" s="7" t="s">
        <v>26</v>
      </c>
    </row>
    <row r="154" spans="1:13" x14ac:dyDescent="0.25">
      <c r="A154"/>
      <c r="B154" s="7"/>
      <c r="C154" s="13" t="s">
        <v>4</v>
      </c>
      <c r="D154" s="14" t="s">
        <v>5</v>
      </c>
      <c r="E154" s="14" t="s">
        <v>6</v>
      </c>
      <c r="F154" s="14" t="s">
        <v>7</v>
      </c>
      <c r="G154" s="14" t="s">
        <v>8</v>
      </c>
      <c r="H154" s="14" t="s">
        <v>9</v>
      </c>
      <c r="I154" s="14" t="s">
        <v>11</v>
      </c>
      <c r="J154" s="14" t="s">
        <v>10</v>
      </c>
    </row>
    <row r="155" spans="1:13" x14ac:dyDescent="0.25">
      <c r="A155"/>
      <c r="B155" s="7"/>
      <c r="C155" s="4" t="s">
        <v>12</v>
      </c>
      <c r="D155" s="22"/>
      <c r="E155" s="22"/>
      <c r="F155" s="22"/>
      <c r="G155" s="34"/>
      <c r="H155" s="34"/>
      <c r="I155" s="34"/>
      <c r="J155" s="34"/>
    </row>
    <row r="156" spans="1:13" x14ac:dyDescent="0.25">
      <c r="A156"/>
      <c r="B156" s="2"/>
      <c r="C156" s="5" t="s">
        <v>13</v>
      </c>
      <c r="D156" s="35"/>
      <c r="E156" s="35"/>
      <c r="F156" s="35"/>
      <c r="G156" s="12"/>
      <c r="H156" s="12"/>
      <c r="I156" s="12"/>
      <c r="J156" s="12"/>
    </row>
    <row r="158" spans="1:13" x14ac:dyDescent="0.25">
      <c r="A158"/>
      <c r="B158" s="6" t="s">
        <v>170</v>
      </c>
      <c r="C158" s="10" t="s">
        <v>29</v>
      </c>
      <c r="D158" s="31"/>
      <c r="E158" s="32"/>
      <c r="F158" s="33"/>
    </row>
    <row r="159" spans="1:13" x14ac:dyDescent="0.25">
      <c r="A159"/>
      <c r="B159" s="7"/>
      <c r="C159" s="3"/>
      <c r="F159" s="3"/>
    </row>
    <row r="160" spans="1:13" x14ac:dyDescent="0.25">
      <c r="A160"/>
      <c r="B160" s="7"/>
      <c r="C160" s="10" t="s">
        <v>30</v>
      </c>
      <c r="D160" s="31"/>
      <c r="E160" s="32"/>
      <c r="F160" s="33"/>
      <c r="H160" s="10" t="s">
        <v>0</v>
      </c>
      <c r="I160" s="31"/>
      <c r="J160" s="32"/>
      <c r="K160" s="33"/>
    </row>
    <row r="161" spans="1:13" x14ac:dyDescent="0.25">
      <c r="A161"/>
      <c r="B161" s="7"/>
      <c r="C161" s="3"/>
      <c r="F161" s="3"/>
    </row>
    <row r="162" spans="1:13" x14ac:dyDescent="0.25">
      <c r="A162"/>
      <c r="B162" s="7"/>
      <c r="C162" s="10" t="s">
        <v>1</v>
      </c>
      <c r="D162" s="31"/>
      <c r="E162" s="33"/>
      <c r="F162" s="37"/>
      <c r="G162" s="10" t="s">
        <v>2</v>
      </c>
      <c r="H162" s="31"/>
      <c r="I162" s="33"/>
      <c r="K162" s="11" t="s">
        <v>3</v>
      </c>
      <c r="L162" s="31"/>
      <c r="M162" s="33"/>
    </row>
    <row r="163" spans="1:13" x14ac:dyDescent="0.25">
      <c r="A163"/>
      <c r="B163" s="7" t="s">
        <v>26</v>
      </c>
    </row>
    <row r="164" spans="1:13" x14ac:dyDescent="0.25">
      <c r="A164"/>
      <c r="B164" s="7"/>
      <c r="C164" s="13" t="s">
        <v>4</v>
      </c>
      <c r="D164" s="14" t="s">
        <v>5</v>
      </c>
      <c r="E164" s="14" t="s">
        <v>6</v>
      </c>
      <c r="F164" s="14" t="s">
        <v>7</v>
      </c>
      <c r="G164" s="14" t="s">
        <v>8</v>
      </c>
      <c r="H164" s="14" t="s">
        <v>9</v>
      </c>
      <c r="I164" s="14" t="s">
        <v>11</v>
      </c>
      <c r="J164" s="14" t="s">
        <v>10</v>
      </c>
    </row>
    <row r="165" spans="1:13" x14ac:dyDescent="0.25">
      <c r="A165"/>
      <c r="B165" s="7"/>
      <c r="C165" s="4" t="s">
        <v>12</v>
      </c>
      <c r="D165" s="22"/>
      <c r="E165" s="22"/>
      <c r="F165" s="22"/>
      <c r="G165" s="34"/>
      <c r="H165" s="34"/>
      <c r="I165" s="34"/>
      <c r="J165" s="34"/>
    </row>
    <row r="166" spans="1:13" x14ac:dyDescent="0.25">
      <c r="A166"/>
      <c r="B166" s="2"/>
      <c r="C166" s="5" t="s">
        <v>13</v>
      </c>
      <c r="D166" s="35"/>
      <c r="E166" s="35"/>
      <c r="F166" s="35"/>
      <c r="G166" s="12"/>
      <c r="H166" s="12"/>
      <c r="I166" s="12"/>
      <c r="J166" s="12"/>
    </row>
  </sheetData>
  <sheetProtection password="C6ED" sheet="1" objects="1" scenarios="1" formatColumns="0" formatRows="0"/>
  <mergeCells count="97">
    <mergeCell ref="B3:M4"/>
    <mergeCell ref="C6:K6"/>
    <mergeCell ref="C8:K8"/>
    <mergeCell ref="D10:F10"/>
    <mergeCell ref="D12:F12"/>
    <mergeCell ref="I12:K12"/>
    <mergeCell ref="D14:E14"/>
    <mergeCell ref="H14:I14"/>
    <mergeCell ref="L14:M14"/>
    <mergeCell ref="D20:F20"/>
    <mergeCell ref="D22:F22"/>
    <mergeCell ref="I22:K22"/>
    <mergeCell ref="D44:F44"/>
    <mergeCell ref="I44:K44"/>
    <mergeCell ref="D24:E24"/>
    <mergeCell ref="H24:I24"/>
    <mergeCell ref="L24:M24"/>
    <mergeCell ref="D30:F30"/>
    <mergeCell ref="D32:F32"/>
    <mergeCell ref="I32:K32"/>
    <mergeCell ref="D34:E34"/>
    <mergeCell ref="H34:I34"/>
    <mergeCell ref="L34:M34"/>
    <mergeCell ref="C40:K40"/>
    <mergeCell ref="D42:F42"/>
    <mergeCell ref="D46:E46"/>
    <mergeCell ref="H46:I46"/>
    <mergeCell ref="L46:M46"/>
    <mergeCell ref="D52:F52"/>
    <mergeCell ref="D54:F54"/>
    <mergeCell ref="I54:K54"/>
    <mergeCell ref="D76:F76"/>
    <mergeCell ref="I76:K76"/>
    <mergeCell ref="D56:E56"/>
    <mergeCell ref="H56:I56"/>
    <mergeCell ref="L56:M56"/>
    <mergeCell ref="D62:F62"/>
    <mergeCell ref="D64:F64"/>
    <mergeCell ref="I64:K64"/>
    <mergeCell ref="D66:E66"/>
    <mergeCell ref="H66:I66"/>
    <mergeCell ref="L66:M66"/>
    <mergeCell ref="C72:K72"/>
    <mergeCell ref="D74:F74"/>
    <mergeCell ref="D78:E78"/>
    <mergeCell ref="H78:I78"/>
    <mergeCell ref="L78:M78"/>
    <mergeCell ref="D84:F84"/>
    <mergeCell ref="D86:F86"/>
    <mergeCell ref="I86:K86"/>
    <mergeCell ref="D108:F108"/>
    <mergeCell ref="I108:K108"/>
    <mergeCell ref="D88:E88"/>
    <mergeCell ref="H88:I88"/>
    <mergeCell ref="L88:M88"/>
    <mergeCell ref="D94:F94"/>
    <mergeCell ref="D96:F96"/>
    <mergeCell ref="I96:K96"/>
    <mergeCell ref="D98:E98"/>
    <mergeCell ref="H98:I98"/>
    <mergeCell ref="L98:M98"/>
    <mergeCell ref="C104:K104"/>
    <mergeCell ref="D106:F106"/>
    <mergeCell ref="D110:E110"/>
    <mergeCell ref="H110:I110"/>
    <mergeCell ref="L110:M110"/>
    <mergeCell ref="D116:F116"/>
    <mergeCell ref="D118:F118"/>
    <mergeCell ref="I118:K118"/>
    <mergeCell ref="D140:F140"/>
    <mergeCell ref="I140:K140"/>
    <mergeCell ref="D120:E120"/>
    <mergeCell ref="H120:I120"/>
    <mergeCell ref="L120:M120"/>
    <mergeCell ref="D126:F126"/>
    <mergeCell ref="D128:F128"/>
    <mergeCell ref="I128:K128"/>
    <mergeCell ref="D130:E130"/>
    <mergeCell ref="H130:I130"/>
    <mergeCell ref="L130:M130"/>
    <mergeCell ref="C136:K136"/>
    <mergeCell ref="D138:F138"/>
    <mergeCell ref="D142:E142"/>
    <mergeCell ref="H142:I142"/>
    <mergeCell ref="L142:M142"/>
    <mergeCell ref="D148:F148"/>
    <mergeCell ref="D150:F150"/>
    <mergeCell ref="I150:K150"/>
    <mergeCell ref="D162:E162"/>
    <mergeCell ref="H162:I162"/>
    <mergeCell ref="L162:M162"/>
    <mergeCell ref="D152:E152"/>
    <mergeCell ref="H152:I152"/>
    <mergeCell ref="L152:M152"/>
    <mergeCell ref="D158:F158"/>
    <mergeCell ref="D160:F160"/>
    <mergeCell ref="I160:K16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>
      <selection activeCell="B2" sqref="B2"/>
    </sheetView>
  </sheetViews>
  <sheetFormatPr defaultRowHeight="15" x14ac:dyDescent="0.25"/>
  <cols>
    <col min="1" max="1" width="4" style="21" customWidth="1"/>
    <col min="2" max="2" width="27.28515625" customWidth="1"/>
    <col min="3" max="3" width="16" customWidth="1"/>
    <col min="4" max="10" width="12.28515625" customWidth="1"/>
    <col min="12" max="12" width="11.28515625" customWidth="1"/>
    <col min="13" max="13" width="12.28515625" customWidth="1"/>
  </cols>
  <sheetData>
    <row r="1" spans="1:13" ht="15.75" x14ac:dyDescent="0.25">
      <c r="B1" s="8" t="s">
        <v>27</v>
      </c>
    </row>
    <row r="2" spans="1:13" ht="15.75" x14ac:dyDescent="0.25">
      <c r="B2" s="8"/>
    </row>
    <row r="3" spans="1:13" ht="15" customHeight="1" x14ac:dyDescent="0.25">
      <c r="B3" s="30" t="s">
        <v>37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5">
      <c r="A6" s="21">
        <v>1</v>
      </c>
      <c r="B6" s="6" t="s">
        <v>90</v>
      </c>
      <c r="C6" s="31"/>
      <c r="D6" s="32"/>
      <c r="E6" s="32"/>
      <c r="F6" s="32"/>
      <c r="G6" s="32"/>
      <c r="H6" s="32"/>
      <c r="I6" s="32"/>
      <c r="J6" s="32"/>
      <c r="K6" s="33"/>
    </row>
    <row r="7" spans="1:13" x14ac:dyDescent="0.25">
      <c r="B7" s="9"/>
    </row>
    <row r="8" spans="1:13" x14ac:dyDescent="0.25">
      <c r="A8" s="21">
        <v>2</v>
      </c>
      <c r="B8" s="9" t="s">
        <v>171</v>
      </c>
      <c r="C8" s="31"/>
      <c r="D8" s="32"/>
      <c r="E8" s="32"/>
      <c r="F8" s="32"/>
      <c r="G8" s="32"/>
      <c r="H8" s="32"/>
      <c r="I8" s="32"/>
      <c r="J8" s="32"/>
      <c r="K8" s="33"/>
    </row>
    <row r="9" spans="1:13" ht="15" customHeight="1" x14ac:dyDescent="0.25">
      <c r="B9" s="9"/>
    </row>
    <row r="10" spans="1:13" x14ac:dyDescent="0.25">
      <c r="A10" s="21">
        <v>3</v>
      </c>
      <c r="B10" s="6" t="s">
        <v>172</v>
      </c>
      <c r="C10" s="10" t="s">
        <v>29</v>
      </c>
      <c r="D10" s="31"/>
      <c r="E10" s="32"/>
      <c r="F10" s="33"/>
    </row>
    <row r="11" spans="1:13" x14ac:dyDescent="0.25">
      <c r="B11" s="7"/>
      <c r="C11" s="3"/>
      <c r="F11" s="3"/>
    </row>
    <row r="12" spans="1:13" x14ac:dyDescent="0.25">
      <c r="A12" s="21">
        <v>4</v>
      </c>
      <c r="B12" s="7"/>
      <c r="C12" s="10" t="s">
        <v>30</v>
      </c>
      <c r="D12" s="31"/>
      <c r="E12" s="32"/>
      <c r="F12" s="33"/>
      <c r="H12" s="10" t="s">
        <v>0</v>
      </c>
      <c r="I12" s="31"/>
      <c r="J12" s="32"/>
      <c r="K12" s="33"/>
    </row>
    <row r="13" spans="1:13" ht="15" customHeight="1" x14ac:dyDescent="0.25">
      <c r="B13" s="7" t="s">
        <v>26</v>
      </c>
      <c r="C13" s="3"/>
      <c r="F13" s="3"/>
    </row>
    <row r="14" spans="1:13" x14ac:dyDescent="0.25">
      <c r="A14" s="21">
        <v>5</v>
      </c>
      <c r="B14" s="7"/>
      <c r="C14" s="10" t="s">
        <v>1</v>
      </c>
      <c r="D14" s="31"/>
      <c r="E14" s="33"/>
      <c r="G14" s="10" t="s">
        <v>2</v>
      </c>
      <c r="H14" s="31"/>
      <c r="I14" s="33"/>
      <c r="K14" s="11" t="s">
        <v>3</v>
      </c>
      <c r="L14" s="31"/>
      <c r="M14" s="33"/>
    </row>
    <row r="15" spans="1:13" ht="21" customHeight="1" x14ac:dyDescent="0.25">
      <c r="B15" s="7"/>
    </row>
    <row r="16" spans="1:13" ht="21" customHeight="1" x14ac:dyDescent="0.25">
      <c r="B16" s="7"/>
      <c r="C16" s="13" t="s">
        <v>4</v>
      </c>
      <c r="D16" s="14" t="s">
        <v>5</v>
      </c>
      <c r="E16" s="14" t="s">
        <v>6</v>
      </c>
      <c r="F16" s="14" t="s">
        <v>7</v>
      </c>
      <c r="G16" s="14" t="s">
        <v>8</v>
      </c>
      <c r="H16" s="14" t="s">
        <v>9</v>
      </c>
      <c r="I16" s="14" t="s">
        <v>11</v>
      </c>
      <c r="J16" s="14" t="s">
        <v>10</v>
      </c>
    </row>
    <row r="17" spans="1:13" ht="21" customHeight="1" x14ac:dyDescent="0.25">
      <c r="A17" s="21">
        <v>6</v>
      </c>
      <c r="B17" s="7"/>
      <c r="C17" s="4" t="s">
        <v>12</v>
      </c>
      <c r="D17" s="22"/>
      <c r="E17" s="22"/>
      <c r="F17" s="22"/>
      <c r="G17" s="34"/>
      <c r="H17" s="34"/>
      <c r="I17" s="34"/>
      <c r="J17" s="34"/>
    </row>
    <row r="18" spans="1:13" x14ac:dyDescent="0.25">
      <c r="A18" s="21">
        <v>7</v>
      </c>
      <c r="B18" s="2"/>
      <c r="C18" s="5" t="s">
        <v>13</v>
      </c>
      <c r="D18" s="35"/>
      <c r="E18" s="35"/>
      <c r="F18" s="35"/>
      <c r="G18" s="12"/>
      <c r="H18" s="12"/>
      <c r="I18" s="12"/>
      <c r="J18" s="12"/>
      <c r="L18" t="s">
        <v>26</v>
      </c>
    </row>
    <row r="20" spans="1:13" x14ac:dyDescent="0.25">
      <c r="B20" s="6" t="s">
        <v>173</v>
      </c>
      <c r="C20" s="10" t="s">
        <v>29</v>
      </c>
      <c r="D20" s="31"/>
      <c r="E20" s="32"/>
      <c r="F20" s="33"/>
    </row>
    <row r="21" spans="1:13" ht="15" customHeight="1" x14ac:dyDescent="0.25">
      <c r="B21" s="7"/>
      <c r="C21" s="3"/>
      <c r="F21" s="3"/>
    </row>
    <row r="22" spans="1:13" x14ac:dyDescent="0.25">
      <c r="B22" s="7"/>
      <c r="C22" s="10" t="s">
        <v>30</v>
      </c>
      <c r="D22" s="31"/>
      <c r="E22" s="32"/>
      <c r="F22" s="33"/>
      <c r="H22" s="10" t="s">
        <v>0</v>
      </c>
      <c r="I22" s="31"/>
      <c r="J22" s="32"/>
      <c r="K22" s="33"/>
    </row>
    <row r="23" spans="1:13" x14ac:dyDescent="0.25">
      <c r="B23" s="7" t="s">
        <v>26</v>
      </c>
      <c r="C23" s="3"/>
      <c r="F23" s="3"/>
    </row>
    <row r="24" spans="1:13" x14ac:dyDescent="0.25">
      <c r="B24" s="7"/>
      <c r="C24" s="10" t="s">
        <v>1</v>
      </c>
      <c r="D24" s="31"/>
      <c r="E24" s="33"/>
      <c r="G24" s="10" t="s">
        <v>2</v>
      </c>
      <c r="H24" s="31"/>
      <c r="I24" s="33"/>
      <c r="K24" s="11" t="s">
        <v>3</v>
      </c>
      <c r="L24" s="31"/>
      <c r="M24" s="33"/>
    </row>
    <row r="25" spans="1:13" ht="15" customHeight="1" x14ac:dyDescent="0.25">
      <c r="B25" s="7"/>
    </row>
    <row r="26" spans="1:13" x14ac:dyDescent="0.25">
      <c r="B26" s="7"/>
      <c r="C26" s="13" t="s">
        <v>4</v>
      </c>
      <c r="D26" s="14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4" t="s">
        <v>11</v>
      </c>
      <c r="J26" s="14" t="s">
        <v>10</v>
      </c>
    </row>
    <row r="27" spans="1:13" ht="21" customHeight="1" x14ac:dyDescent="0.25">
      <c r="B27" s="7"/>
      <c r="C27" s="4" t="s">
        <v>12</v>
      </c>
      <c r="D27" s="22"/>
      <c r="E27" s="22"/>
      <c r="F27" s="22"/>
      <c r="G27" s="34"/>
      <c r="H27" s="34"/>
      <c r="I27" s="34"/>
      <c r="J27" s="34"/>
    </row>
    <row r="28" spans="1:13" ht="21" customHeight="1" x14ac:dyDescent="0.25">
      <c r="B28" s="2"/>
      <c r="C28" s="5" t="s">
        <v>13</v>
      </c>
      <c r="D28" s="35"/>
      <c r="E28" s="35"/>
      <c r="F28" s="35"/>
      <c r="G28" s="12"/>
      <c r="H28" s="12"/>
      <c r="I28" s="12"/>
      <c r="J28" s="12"/>
      <c r="L28" t="s">
        <v>26</v>
      </c>
    </row>
    <row r="29" spans="1:13" ht="21" customHeight="1" x14ac:dyDescent="0.25"/>
    <row r="30" spans="1:13" x14ac:dyDescent="0.25">
      <c r="B30" s="6" t="s">
        <v>174</v>
      </c>
      <c r="C30" s="10" t="s">
        <v>29</v>
      </c>
      <c r="D30" s="31"/>
      <c r="E30" s="32"/>
      <c r="F30" s="33"/>
    </row>
    <row r="31" spans="1:13" x14ac:dyDescent="0.25">
      <c r="B31" s="7"/>
      <c r="C31" s="3"/>
      <c r="F31" s="3"/>
    </row>
    <row r="32" spans="1:13" x14ac:dyDescent="0.25">
      <c r="B32" s="7"/>
      <c r="C32" s="10" t="s">
        <v>30</v>
      </c>
      <c r="D32" s="31"/>
      <c r="E32" s="32"/>
      <c r="F32" s="33"/>
      <c r="H32" s="10" t="s">
        <v>0</v>
      </c>
      <c r="I32" s="31"/>
      <c r="J32" s="32"/>
      <c r="K32" s="33"/>
    </row>
    <row r="33" spans="1:13" ht="15" customHeight="1" x14ac:dyDescent="0.25">
      <c r="B33" s="7" t="s">
        <v>26</v>
      </c>
      <c r="C33" s="3"/>
      <c r="F33" s="3"/>
    </row>
    <row r="34" spans="1:13" x14ac:dyDescent="0.25">
      <c r="B34" s="7"/>
      <c r="C34" s="10" t="s">
        <v>1</v>
      </c>
      <c r="D34" s="31"/>
      <c r="E34" s="33"/>
      <c r="G34" s="10" t="s">
        <v>2</v>
      </c>
      <c r="H34" s="31"/>
      <c r="I34" s="33"/>
      <c r="K34" s="11" t="s">
        <v>3</v>
      </c>
      <c r="L34" s="31"/>
      <c r="M34" s="33"/>
    </row>
    <row r="35" spans="1:13" x14ac:dyDescent="0.25">
      <c r="B35" s="7"/>
    </row>
    <row r="36" spans="1:13" x14ac:dyDescent="0.25">
      <c r="B36" s="7"/>
      <c r="C36" s="13" t="s">
        <v>4</v>
      </c>
      <c r="D36" s="14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14" t="s">
        <v>11</v>
      </c>
      <c r="J36" s="14" t="s">
        <v>10</v>
      </c>
    </row>
    <row r="37" spans="1:13" ht="15" customHeight="1" x14ac:dyDescent="0.25">
      <c r="A37" s="21">
        <v>6</v>
      </c>
      <c r="B37" s="7"/>
      <c r="C37" s="4" t="s">
        <v>12</v>
      </c>
      <c r="D37" s="22"/>
      <c r="E37" s="22"/>
      <c r="F37" s="22"/>
      <c r="G37" s="34"/>
      <c r="H37" s="34"/>
      <c r="I37" s="34"/>
      <c r="J37" s="34"/>
    </row>
    <row r="38" spans="1:13" x14ac:dyDescent="0.25">
      <c r="A38" s="21">
        <v>7</v>
      </c>
      <c r="B38" s="2"/>
      <c r="C38" s="5" t="s">
        <v>13</v>
      </c>
      <c r="D38" s="35"/>
      <c r="E38" s="35"/>
      <c r="F38" s="35"/>
      <c r="G38" s="12"/>
      <c r="H38" s="12"/>
      <c r="I38" s="12"/>
      <c r="J38" s="12"/>
      <c r="L38" t="s">
        <v>26</v>
      </c>
    </row>
    <row r="39" spans="1:13" ht="21" customHeight="1" x14ac:dyDescent="0.25"/>
    <row r="40" spans="1:13" ht="21" customHeight="1" x14ac:dyDescent="0.25">
      <c r="B40" s="6" t="s">
        <v>175</v>
      </c>
      <c r="C40" s="31"/>
      <c r="D40" s="32"/>
      <c r="E40" s="32"/>
      <c r="F40" s="32"/>
      <c r="G40" s="32"/>
      <c r="H40" s="32"/>
      <c r="I40" s="32"/>
      <c r="J40" s="32"/>
      <c r="K40" s="33"/>
    </row>
    <row r="41" spans="1:13" ht="21" customHeight="1" x14ac:dyDescent="0.25">
      <c r="B41" s="9"/>
    </row>
    <row r="42" spans="1:13" x14ac:dyDescent="0.25">
      <c r="B42" s="6" t="s">
        <v>176</v>
      </c>
      <c r="C42" s="10" t="s">
        <v>29</v>
      </c>
      <c r="D42" s="31"/>
      <c r="E42" s="32"/>
      <c r="F42" s="33"/>
    </row>
    <row r="43" spans="1:13" x14ac:dyDescent="0.25">
      <c r="B43" s="7"/>
      <c r="C43" s="3"/>
      <c r="F43" s="3"/>
    </row>
    <row r="44" spans="1:13" x14ac:dyDescent="0.25">
      <c r="B44" s="7"/>
      <c r="C44" s="10" t="s">
        <v>30</v>
      </c>
      <c r="D44" s="31"/>
      <c r="E44" s="32"/>
      <c r="F44" s="33"/>
      <c r="H44" s="10" t="s">
        <v>0</v>
      </c>
      <c r="I44" s="31"/>
      <c r="J44" s="32"/>
      <c r="K44" s="33"/>
    </row>
    <row r="45" spans="1:13" x14ac:dyDescent="0.25">
      <c r="B45" s="7"/>
      <c r="C45" s="3"/>
      <c r="F45" s="3"/>
    </row>
    <row r="46" spans="1:13" x14ac:dyDescent="0.25">
      <c r="B46" s="7"/>
      <c r="C46" s="10" t="s">
        <v>1</v>
      </c>
      <c r="D46" s="31"/>
      <c r="E46" s="33"/>
      <c r="G46" s="10" t="s">
        <v>2</v>
      </c>
      <c r="H46" s="31"/>
      <c r="I46" s="33"/>
      <c r="K46" s="11" t="s">
        <v>3</v>
      </c>
      <c r="L46" s="31"/>
      <c r="M46" s="33"/>
    </row>
    <row r="47" spans="1:13" x14ac:dyDescent="0.25">
      <c r="B47" s="7"/>
    </row>
    <row r="48" spans="1:13" x14ac:dyDescent="0.25">
      <c r="B48" s="7"/>
      <c r="C48" s="13" t="s">
        <v>4</v>
      </c>
      <c r="D48" s="14" t="s">
        <v>5</v>
      </c>
      <c r="E48" s="14" t="s">
        <v>6</v>
      </c>
      <c r="F48" s="14" t="s">
        <v>7</v>
      </c>
      <c r="G48" s="14" t="s">
        <v>8</v>
      </c>
      <c r="H48" s="14" t="s">
        <v>9</v>
      </c>
      <c r="I48" s="14" t="s">
        <v>11</v>
      </c>
      <c r="J48" s="14" t="s">
        <v>10</v>
      </c>
    </row>
    <row r="49" spans="1:13" x14ac:dyDescent="0.25">
      <c r="A49"/>
      <c r="B49" s="7"/>
      <c r="C49" s="4" t="s">
        <v>12</v>
      </c>
      <c r="D49" s="22"/>
      <c r="E49" s="22"/>
      <c r="F49" s="22"/>
      <c r="G49" s="34"/>
      <c r="H49" s="34"/>
      <c r="I49" s="34"/>
      <c r="J49" s="34"/>
    </row>
    <row r="50" spans="1:13" x14ac:dyDescent="0.25">
      <c r="A50"/>
      <c r="B50" s="2"/>
      <c r="C50" s="5" t="s">
        <v>13</v>
      </c>
      <c r="D50" s="35"/>
      <c r="E50" s="35"/>
      <c r="F50" s="35"/>
      <c r="G50" s="12"/>
      <c r="H50" s="12"/>
      <c r="I50" s="12"/>
      <c r="J50" s="12"/>
    </row>
    <row r="52" spans="1:13" x14ac:dyDescent="0.25">
      <c r="A52"/>
      <c r="B52" s="6" t="s">
        <v>177</v>
      </c>
      <c r="C52" s="10" t="s">
        <v>29</v>
      </c>
      <c r="D52" s="31"/>
      <c r="E52" s="32"/>
      <c r="F52" s="33"/>
    </row>
    <row r="53" spans="1:13" x14ac:dyDescent="0.25">
      <c r="A53"/>
      <c r="B53" s="7"/>
      <c r="C53" s="3"/>
      <c r="F53" s="3"/>
    </row>
    <row r="54" spans="1:13" x14ac:dyDescent="0.25">
      <c r="A54"/>
      <c r="B54" s="7"/>
      <c r="C54" s="10" t="s">
        <v>30</v>
      </c>
      <c r="D54" s="31"/>
      <c r="E54" s="32"/>
      <c r="F54" s="33"/>
      <c r="H54" s="10" t="s">
        <v>0</v>
      </c>
      <c r="I54" s="31"/>
      <c r="J54" s="32"/>
      <c r="K54" s="33"/>
    </row>
    <row r="55" spans="1:13" x14ac:dyDescent="0.25">
      <c r="A55"/>
      <c r="B55" s="7"/>
      <c r="C55" s="3"/>
      <c r="F55" s="3"/>
    </row>
    <row r="56" spans="1:13" x14ac:dyDescent="0.25">
      <c r="A56"/>
      <c r="B56" s="7"/>
      <c r="C56" s="10" t="s">
        <v>1</v>
      </c>
      <c r="D56" s="31"/>
      <c r="E56" s="33"/>
      <c r="G56" s="10" t="s">
        <v>2</v>
      </c>
      <c r="H56" s="31"/>
      <c r="I56" s="33"/>
      <c r="K56" s="11" t="s">
        <v>3</v>
      </c>
      <c r="L56" s="31"/>
      <c r="M56" s="33"/>
    </row>
    <row r="57" spans="1:13" x14ac:dyDescent="0.25">
      <c r="A57"/>
      <c r="B57" s="7"/>
    </row>
    <row r="58" spans="1:13" x14ac:dyDescent="0.25">
      <c r="A58"/>
      <c r="B58" s="7"/>
      <c r="C58" s="13" t="s">
        <v>4</v>
      </c>
      <c r="D58" s="14" t="s">
        <v>5</v>
      </c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11</v>
      </c>
      <c r="J58" s="14" t="s">
        <v>10</v>
      </c>
    </row>
    <row r="59" spans="1:13" x14ac:dyDescent="0.25">
      <c r="A59"/>
      <c r="B59" s="7"/>
      <c r="C59" s="4" t="s">
        <v>12</v>
      </c>
      <c r="D59" s="22"/>
      <c r="E59" s="22"/>
      <c r="F59" s="22"/>
      <c r="G59" s="34"/>
      <c r="H59" s="34"/>
      <c r="I59" s="34"/>
      <c r="J59" s="34"/>
    </row>
    <row r="60" spans="1:13" x14ac:dyDescent="0.25">
      <c r="A60"/>
      <c r="B60" s="2"/>
      <c r="C60" s="5" t="s">
        <v>13</v>
      </c>
      <c r="D60" s="35"/>
      <c r="E60" s="35"/>
      <c r="F60" s="35"/>
      <c r="G60" s="12"/>
      <c r="H60" s="12"/>
      <c r="I60" s="12"/>
      <c r="J60" s="12"/>
    </row>
    <row r="62" spans="1:13" x14ac:dyDescent="0.25">
      <c r="A62"/>
      <c r="B62" s="6" t="s">
        <v>178</v>
      </c>
      <c r="C62" s="10" t="s">
        <v>29</v>
      </c>
      <c r="D62" s="31"/>
      <c r="E62" s="32"/>
      <c r="F62" s="33"/>
    </row>
    <row r="63" spans="1:13" x14ac:dyDescent="0.25">
      <c r="A63"/>
      <c r="B63" s="7"/>
      <c r="C63" s="3"/>
      <c r="F63" s="3"/>
    </row>
    <row r="64" spans="1:13" x14ac:dyDescent="0.25">
      <c r="A64"/>
      <c r="B64" s="7"/>
      <c r="C64" s="10" t="s">
        <v>30</v>
      </c>
      <c r="D64" s="31"/>
      <c r="E64" s="32"/>
      <c r="F64" s="33"/>
      <c r="H64" s="10" t="s">
        <v>0</v>
      </c>
      <c r="I64" s="31"/>
      <c r="J64" s="32"/>
      <c r="K64" s="33"/>
    </row>
    <row r="65" spans="1:13" x14ac:dyDescent="0.25">
      <c r="A65"/>
      <c r="B65" s="7"/>
      <c r="C65" s="3"/>
      <c r="F65" s="3"/>
    </row>
    <row r="66" spans="1:13" x14ac:dyDescent="0.25">
      <c r="A66"/>
      <c r="B66" s="7"/>
      <c r="C66" s="10" t="s">
        <v>1</v>
      </c>
      <c r="D66" s="31"/>
      <c r="E66" s="33"/>
      <c r="F66" s="36"/>
      <c r="G66" s="10" t="s">
        <v>2</v>
      </c>
      <c r="H66" s="31"/>
      <c r="I66" s="33"/>
      <c r="K66" s="11" t="s">
        <v>3</v>
      </c>
      <c r="L66" s="31"/>
      <c r="M66" s="33"/>
    </row>
    <row r="67" spans="1:13" x14ac:dyDescent="0.25">
      <c r="A67"/>
      <c r="B67" s="7"/>
    </row>
    <row r="68" spans="1:13" x14ac:dyDescent="0.25">
      <c r="A68"/>
      <c r="B68" s="7"/>
      <c r="C68" s="13" t="s">
        <v>4</v>
      </c>
      <c r="D68" s="14" t="s">
        <v>5</v>
      </c>
      <c r="E68" s="14" t="s">
        <v>6</v>
      </c>
      <c r="F68" s="14" t="s">
        <v>7</v>
      </c>
      <c r="G68" s="14" t="s">
        <v>8</v>
      </c>
      <c r="H68" s="14" t="s">
        <v>9</v>
      </c>
      <c r="I68" s="14" t="s">
        <v>11</v>
      </c>
      <c r="J68" s="14" t="s">
        <v>10</v>
      </c>
    </row>
    <row r="69" spans="1:13" x14ac:dyDescent="0.25">
      <c r="A69"/>
      <c r="B69" s="7"/>
      <c r="C69" s="4" t="s">
        <v>12</v>
      </c>
      <c r="D69" s="22"/>
      <c r="E69" s="22"/>
      <c r="F69" s="22"/>
      <c r="G69" s="34"/>
      <c r="H69" s="34"/>
      <c r="I69" s="34"/>
      <c r="J69" s="34"/>
    </row>
    <row r="70" spans="1:13" x14ac:dyDescent="0.25">
      <c r="A70"/>
      <c r="B70" s="2"/>
      <c r="C70" s="5" t="s">
        <v>13</v>
      </c>
      <c r="D70" s="35"/>
      <c r="E70" s="35"/>
      <c r="F70" s="35"/>
      <c r="G70" s="12"/>
      <c r="H70" s="12"/>
      <c r="I70" s="12"/>
      <c r="J70" s="12"/>
    </row>
    <row r="72" spans="1:13" x14ac:dyDescent="0.25">
      <c r="A72"/>
      <c r="B72" s="6" t="s">
        <v>179</v>
      </c>
      <c r="C72" s="31"/>
      <c r="D72" s="32"/>
      <c r="E72" s="32"/>
      <c r="F72" s="32"/>
      <c r="G72" s="32"/>
      <c r="H72" s="32"/>
      <c r="I72" s="32"/>
      <c r="J72" s="32"/>
      <c r="K72" s="33"/>
    </row>
    <row r="73" spans="1:13" x14ac:dyDescent="0.25">
      <c r="A73"/>
      <c r="B73" s="9"/>
    </row>
    <row r="74" spans="1:13" x14ac:dyDescent="0.25">
      <c r="A74"/>
      <c r="B74" s="6" t="s">
        <v>180</v>
      </c>
      <c r="C74" s="10" t="s">
        <v>29</v>
      </c>
      <c r="D74" s="31"/>
      <c r="E74" s="32"/>
      <c r="F74" s="33"/>
    </row>
    <row r="75" spans="1:13" x14ac:dyDescent="0.25">
      <c r="A75"/>
      <c r="B75" s="7"/>
      <c r="C75" s="3"/>
      <c r="F75" s="3"/>
    </row>
    <row r="76" spans="1:13" x14ac:dyDescent="0.25">
      <c r="A76"/>
      <c r="B76" s="7"/>
      <c r="C76" s="10" t="s">
        <v>30</v>
      </c>
      <c r="D76" s="31"/>
      <c r="E76" s="32"/>
      <c r="F76" s="33"/>
      <c r="H76" s="10" t="s">
        <v>0</v>
      </c>
      <c r="I76" s="31"/>
      <c r="J76" s="32"/>
      <c r="K76" s="33"/>
    </row>
    <row r="77" spans="1:13" x14ac:dyDescent="0.25">
      <c r="A77"/>
      <c r="B77" s="7"/>
      <c r="C77" s="3"/>
      <c r="F77" s="3"/>
    </row>
    <row r="78" spans="1:13" x14ac:dyDescent="0.25">
      <c r="A78"/>
      <c r="B78" s="7"/>
      <c r="C78" s="10" t="s">
        <v>1</v>
      </c>
      <c r="D78" s="31"/>
      <c r="E78" s="33"/>
      <c r="G78" s="10" t="s">
        <v>2</v>
      </c>
      <c r="H78" s="31"/>
      <c r="I78" s="33"/>
      <c r="K78" s="11" t="s">
        <v>3</v>
      </c>
      <c r="L78" s="31"/>
      <c r="M78" s="33"/>
    </row>
    <row r="79" spans="1:13" x14ac:dyDescent="0.25">
      <c r="A79"/>
      <c r="B79" s="7" t="s">
        <v>26</v>
      </c>
    </row>
    <row r="80" spans="1:13" x14ac:dyDescent="0.25">
      <c r="A80"/>
      <c r="B80" s="7"/>
      <c r="C80" s="13" t="s">
        <v>4</v>
      </c>
      <c r="D80" s="14" t="s">
        <v>5</v>
      </c>
      <c r="E80" s="14" t="s">
        <v>6</v>
      </c>
      <c r="F80" s="14" t="s">
        <v>7</v>
      </c>
      <c r="G80" s="14" t="s">
        <v>8</v>
      </c>
      <c r="H80" s="14" t="s">
        <v>9</v>
      </c>
      <c r="I80" s="14" t="s">
        <v>11</v>
      </c>
      <c r="J80" s="14" t="s">
        <v>10</v>
      </c>
    </row>
    <row r="81" spans="1:13" x14ac:dyDescent="0.25">
      <c r="A81"/>
      <c r="B81" s="7"/>
      <c r="C81" s="4" t="s">
        <v>12</v>
      </c>
      <c r="D81" s="22"/>
      <c r="E81" s="22"/>
      <c r="F81" s="22"/>
      <c r="G81" s="34"/>
      <c r="H81" s="34"/>
      <c r="I81" s="34"/>
      <c r="J81" s="34"/>
    </row>
    <row r="82" spans="1:13" x14ac:dyDescent="0.25">
      <c r="A82"/>
      <c r="B82" s="2"/>
      <c r="C82" s="5" t="s">
        <v>13</v>
      </c>
      <c r="D82" s="35"/>
      <c r="E82" s="35"/>
      <c r="F82" s="35"/>
      <c r="G82" s="12"/>
      <c r="H82" s="12"/>
      <c r="I82" s="12"/>
      <c r="J82" s="12"/>
    </row>
    <row r="84" spans="1:13" x14ac:dyDescent="0.25">
      <c r="A84"/>
      <c r="B84" s="6" t="s">
        <v>181</v>
      </c>
      <c r="C84" s="10" t="s">
        <v>29</v>
      </c>
      <c r="D84" s="31"/>
      <c r="E84" s="32"/>
      <c r="F84" s="33"/>
    </row>
    <row r="85" spans="1:13" x14ac:dyDescent="0.25">
      <c r="A85"/>
      <c r="B85" s="7"/>
      <c r="C85" s="3"/>
      <c r="F85" s="3"/>
    </row>
    <row r="86" spans="1:13" x14ac:dyDescent="0.25">
      <c r="A86"/>
      <c r="B86" s="7"/>
      <c r="C86" s="10" t="s">
        <v>30</v>
      </c>
      <c r="D86" s="31"/>
      <c r="E86" s="32"/>
      <c r="F86" s="33"/>
      <c r="H86" s="10" t="s">
        <v>0</v>
      </c>
      <c r="I86" s="26"/>
      <c r="J86" s="27"/>
      <c r="K86" s="28"/>
    </row>
    <row r="87" spans="1:13" x14ac:dyDescent="0.25">
      <c r="A87"/>
      <c r="B87" s="7"/>
      <c r="C87" s="3"/>
      <c r="F87" s="3"/>
    </row>
    <row r="88" spans="1:13" x14ac:dyDescent="0.25">
      <c r="A88"/>
      <c r="B88" s="7"/>
      <c r="C88" s="10" t="s">
        <v>1</v>
      </c>
      <c r="D88" s="31"/>
      <c r="E88" s="33"/>
      <c r="G88" s="10" t="s">
        <v>2</v>
      </c>
      <c r="H88" s="31"/>
      <c r="I88" s="33"/>
      <c r="K88" s="11" t="s">
        <v>3</v>
      </c>
      <c r="L88" s="26"/>
      <c r="M88" s="28"/>
    </row>
    <row r="89" spans="1:13" x14ac:dyDescent="0.25">
      <c r="A89"/>
      <c r="B89" s="7" t="s">
        <v>26</v>
      </c>
      <c r="D89" s="37"/>
      <c r="E89" s="37"/>
    </row>
    <row r="90" spans="1:13" x14ac:dyDescent="0.25">
      <c r="A90"/>
      <c r="B90" s="7"/>
      <c r="C90" s="13" t="s">
        <v>4</v>
      </c>
      <c r="D90" s="14" t="s">
        <v>5</v>
      </c>
      <c r="E90" s="14" t="s">
        <v>6</v>
      </c>
      <c r="F90" s="14" t="s">
        <v>7</v>
      </c>
      <c r="G90" s="14" t="s">
        <v>8</v>
      </c>
      <c r="H90" s="14" t="s">
        <v>9</v>
      </c>
      <c r="I90" s="14" t="s">
        <v>11</v>
      </c>
      <c r="J90" s="14" t="s">
        <v>10</v>
      </c>
    </row>
    <row r="91" spans="1:13" x14ac:dyDescent="0.25">
      <c r="A91"/>
      <c r="B91" s="7"/>
      <c r="C91" s="4" t="s">
        <v>12</v>
      </c>
      <c r="D91" s="22"/>
      <c r="E91" s="22"/>
      <c r="F91" s="22"/>
      <c r="G91" s="34"/>
      <c r="H91" s="34"/>
      <c r="I91" s="34"/>
      <c r="J91" s="34"/>
    </row>
    <row r="92" spans="1:13" x14ac:dyDescent="0.25">
      <c r="A92"/>
      <c r="B92" s="2"/>
      <c r="C92" s="5" t="s">
        <v>13</v>
      </c>
      <c r="D92" s="35"/>
      <c r="E92" s="35"/>
      <c r="F92" s="35"/>
      <c r="G92" s="12"/>
      <c r="H92" s="12"/>
      <c r="I92" s="12"/>
      <c r="J92" s="12"/>
    </row>
    <row r="94" spans="1:13" x14ac:dyDescent="0.25">
      <c r="A94"/>
      <c r="B94" s="6" t="s">
        <v>182</v>
      </c>
      <c r="C94" s="10" t="s">
        <v>29</v>
      </c>
      <c r="D94" s="31"/>
      <c r="E94" s="32"/>
      <c r="F94" s="33"/>
    </row>
    <row r="95" spans="1:13" x14ac:dyDescent="0.25">
      <c r="A95"/>
      <c r="B95" s="7"/>
      <c r="C95" s="3"/>
      <c r="F95" s="3"/>
    </row>
    <row r="96" spans="1:13" x14ac:dyDescent="0.25">
      <c r="A96"/>
      <c r="B96" s="7"/>
      <c r="C96" s="10" t="s">
        <v>30</v>
      </c>
      <c r="D96" s="31"/>
      <c r="E96" s="32"/>
      <c r="F96" s="33"/>
      <c r="H96" s="10" t="s">
        <v>0</v>
      </c>
      <c r="I96" s="31"/>
      <c r="J96" s="32"/>
      <c r="K96" s="33"/>
    </row>
    <row r="97" spans="1:13" x14ac:dyDescent="0.25">
      <c r="A97"/>
      <c r="B97" s="7"/>
      <c r="C97" s="3"/>
      <c r="F97" s="3"/>
    </row>
    <row r="98" spans="1:13" x14ac:dyDescent="0.25">
      <c r="A98"/>
      <c r="B98" s="7"/>
      <c r="C98" s="10" t="s">
        <v>1</v>
      </c>
      <c r="D98" s="31"/>
      <c r="E98" s="33"/>
      <c r="G98" s="10" t="s">
        <v>2</v>
      </c>
      <c r="H98" s="31"/>
      <c r="I98" s="33"/>
      <c r="K98" s="11" t="s">
        <v>3</v>
      </c>
      <c r="L98" s="31"/>
      <c r="M98" s="33"/>
    </row>
    <row r="99" spans="1:13" x14ac:dyDescent="0.25">
      <c r="A99"/>
      <c r="B99" s="7" t="s">
        <v>26</v>
      </c>
    </row>
    <row r="100" spans="1:13" x14ac:dyDescent="0.25">
      <c r="A100"/>
      <c r="B100" s="7"/>
      <c r="C100" s="13" t="s">
        <v>4</v>
      </c>
      <c r="D100" s="14" t="s">
        <v>5</v>
      </c>
      <c r="E100" s="14" t="s">
        <v>6</v>
      </c>
      <c r="F100" s="14" t="s">
        <v>7</v>
      </c>
      <c r="G100" s="14" t="s">
        <v>8</v>
      </c>
      <c r="H100" s="14" t="s">
        <v>9</v>
      </c>
      <c r="I100" s="14" t="s">
        <v>11</v>
      </c>
      <c r="J100" s="14" t="s">
        <v>10</v>
      </c>
    </row>
    <row r="101" spans="1:13" x14ac:dyDescent="0.25">
      <c r="A101"/>
      <c r="B101" s="7"/>
      <c r="C101" s="4" t="s">
        <v>12</v>
      </c>
      <c r="D101" s="22"/>
      <c r="E101" s="22"/>
      <c r="F101" s="22"/>
      <c r="G101" s="34"/>
      <c r="H101" s="34"/>
      <c r="I101" s="34"/>
      <c r="J101" s="34"/>
    </row>
    <row r="102" spans="1:13" x14ac:dyDescent="0.25">
      <c r="A102"/>
      <c r="B102" s="2"/>
      <c r="C102" s="5" t="s">
        <v>13</v>
      </c>
      <c r="D102" s="35"/>
      <c r="E102" s="35"/>
      <c r="F102" s="35"/>
      <c r="G102" s="12"/>
      <c r="H102" s="12"/>
      <c r="I102" s="12"/>
      <c r="J102" s="12"/>
    </row>
    <row r="104" spans="1:13" x14ac:dyDescent="0.25">
      <c r="A104"/>
      <c r="B104" s="6" t="s">
        <v>183</v>
      </c>
      <c r="C104" s="31"/>
      <c r="D104" s="32"/>
      <c r="E104" s="32"/>
      <c r="F104" s="32"/>
      <c r="G104" s="32"/>
      <c r="H104" s="32"/>
      <c r="I104" s="32"/>
      <c r="J104" s="32"/>
      <c r="K104" s="33"/>
    </row>
    <row r="105" spans="1:13" x14ac:dyDescent="0.25">
      <c r="A105"/>
      <c r="B105" s="9"/>
    </row>
    <row r="106" spans="1:13" x14ac:dyDescent="0.25">
      <c r="A106"/>
      <c r="B106" s="6" t="s">
        <v>184</v>
      </c>
      <c r="C106" s="10" t="s">
        <v>29</v>
      </c>
      <c r="D106" s="31"/>
      <c r="E106" s="32"/>
      <c r="F106" s="33"/>
    </row>
    <row r="107" spans="1:13" x14ac:dyDescent="0.25">
      <c r="A107"/>
      <c r="B107" s="7"/>
      <c r="C107" s="3"/>
      <c r="F107" s="3"/>
    </row>
    <row r="108" spans="1:13" x14ac:dyDescent="0.25">
      <c r="A108"/>
      <c r="B108" s="7"/>
      <c r="C108" s="10" t="s">
        <v>30</v>
      </c>
      <c r="D108" s="31"/>
      <c r="E108" s="32"/>
      <c r="F108" s="33"/>
      <c r="H108" s="10" t="s">
        <v>0</v>
      </c>
      <c r="I108" s="31"/>
      <c r="J108" s="32"/>
      <c r="K108" s="33"/>
    </row>
    <row r="109" spans="1:13" x14ac:dyDescent="0.25">
      <c r="A109"/>
      <c r="B109" s="7"/>
      <c r="C109" s="3"/>
      <c r="F109" s="3"/>
    </row>
    <row r="110" spans="1:13" x14ac:dyDescent="0.25">
      <c r="A110"/>
      <c r="B110" s="7"/>
      <c r="C110" s="10" t="s">
        <v>1</v>
      </c>
      <c r="D110" s="31"/>
      <c r="E110" s="33"/>
      <c r="G110" s="10" t="s">
        <v>2</v>
      </c>
      <c r="H110" s="31"/>
      <c r="I110" s="33"/>
      <c r="K110" s="11" t="s">
        <v>3</v>
      </c>
      <c r="L110" s="31"/>
      <c r="M110" s="33"/>
    </row>
    <row r="111" spans="1:13" x14ac:dyDescent="0.25">
      <c r="A111"/>
      <c r="B111" s="7" t="s">
        <v>26</v>
      </c>
    </row>
    <row r="112" spans="1:13" x14ac:dyDescent="0.25">
      <c r="A112"/>
      <c r="B112" s="7"/>
      <c r="C112" s="13" t="s">
        <v>4</v>
      </c>
      <c r="D112" s="14" t="s">
        <v>5</v>
      </c>
      <c r="E112" s="14" t="s">
        <v>6</v>
      </c>
      <c r="F112" s="14" t="s">
        <v>7</v>
      </c>
      <c r="G112" s="14" t="s">
        <v>8</v>
      </c>
      <c r="H112" s="14" t="s">
        <v>9</v>
      </c>
      <c r="I112" s="14" t="s">
        <v>11</v>
      </c>
      <c r="J112" s="14" t="s">
        <v>10</v>
      </c>
    </row>
    <row r="113" spans="1:13" x14ac:dyDescent="0.25">
      <c r="A113"/>
      <c r="B113" s="7"/>
      <c r="C113" s="4" t="s">
        <v>12</v>
      </c>
      <c r="D113" s="22"/>
      <c r="E113" s="22"/>
      <c r="F113" s="22"/>
      <c r="G113" s="34"/>
      <c r="H113" s="34"/>
      <c r="I113" s="34"/>
      <c r="J113" s="34"/>
    </row>
    <row r="114" spans="1:13" x14ac:dyDescent="0.25">
      <c r="A114"/>
      <c r="B114" s="2"/>
      <c r="C114" s="5" t="s">
        <v>13</v>
      </c>
      <c r="D114" s="35"/>
      <c r="E114" s="35"/>
      <c r="F114" s="35"/>
      <c r="G114" s="12"/>
      <c r="H114" s="12"/>
      <c r="I114" s="12"/>
      <c r="J114" s="12"/>
    </row>
    <row r="116" spans="1:13" x14ac:dyDescent="0.25">
      <c r="A116"/>
      <c r="B116" s="6" t="s">
        <v>185</v>
      </c>
      <c r="C116" s="10" t="s">
        <v>29</v>
      </c>
      <c r="D116" s="31"/>
      <c r="E116" s="32"/>
      <c r="F116" s="33"/>
    </row>
    <row r="117" spans="1:13" x14ac:dyDescent="0.25">
      <c r="A117"/>
      <c r="B117" s="7"/>
      <c r="C117" s="3"/>
      <c r="F117" s="3"/>
    </row>
    <row r="118" spans="1:13" x14ac:dyDescent="0.25">
      <c r="A118"/>
      <c r="B118" s="7"/>
      <c r="C118" s="10" t="s">
        <v>30</v>
      </c>
      <c r="D118" s="31"/>
      <c r="E118" s="32"/>
      <c r="F118" s="33"/>
      <c r="H118" s="10" t="s">
        <v>0</v>
      </c>
      <c r="I118" s="31"/>
      <c r="J118" s="32"/>
      <c r="K118" s="33"/>
    </row>
    <row r="119" spans="1:13" x14ac:dyDescent="0.25">
      <c r="A119"/>
      <c r="B119" s="7"/>
      <c r="C119" s="3"/>
      <c r="F119" s="3"/>
    </row>
    <row r="120" spans="1:13" x14ac:dyDescent="0.25">
      <c r="A120"/>
      <c r="B120" s="7"/>
      <c r="C120" s="10" t="s">
        <v>1</v>
      </c>
      <c r="D120" s="31"/>
      <c r="E120" s="33"/>
      <c r="G120" s="10" t="s">
        <v>2</v>
      </c>
      <c r="H120" s="31"/>
      <c r="I120" s="33"/>
      <c r="K120" s="11" t="s">
        <v>3</v>
      </c>
      <c r="L120" s="31"/>
      <c r="M120" s="33"/>
    </row>
    <row r="121" spans="1:13" x14ac:dyDescent="0.25">
      <c r="A121"/>
      <c r="B121" s="7" t="s">
        <v>26</v>
      </c>
    </row>
    <row r="122" spans="1:13" x14ac:dyDescent="0.25">
      <c r="A122"/>
      <c r="B122" s="7"/>
      <c r="C122" s="13" t="s">
        <v>4</v>
      </c>
      <c r="D122" s="14" t="s">
        <v>5</v>
      </c>
      <c r="E122" s="14" t="s">
        <v>6</v>
      </c>
      <c r="F122" s="14" t="s">
        <v>7</v>
      </c>
      <c r="G122" s="14" t="s">
        <v>8</v>
      </c>
      <c r="H122" s="14" t="s">
        <v>9</v>
      </c>
      <c r="I122" s="14" t="s">
        <v>11</v>
      </c>
      <c r="J122" s="14" t="s">
        <v>10</v>
      </c>
    </row>
    <row r="123" spans="1:13" x14ac:dyDescent="0.25">
      <c r="A123"/>
      <c r="B123" s="7"/>
      <c r="C123" s="4" t="s">
        <v>12</v>
      </c>
      <c r="D123" s="22"/>
      <c r="E123" s="22"/>
      <c r="F123" s="22"/>
      <c r="G123" s="34"/>
      <c r="H123" s="34"/>
      <c r="I123" s="34"/>
      <c r="J123" s="34"/>
    </row>
    <row r="124" spans="1:13" x14ac:dyDescent="0.25">
      <c r="A124"/>
      <c r="B124" s="2"/>
      <c r="C124" s="5" t="s">
        <v>13</v>
      </c>
      <c r="D124" s="35"/>
      <c r="E124" s="35"/>
      <c r="F124" s="35"/>
      <c r="G124" s="12"/>
      <c r="H124" s="12"/>
      <c r="I124" s="12"/>
      <c r="J124" s="12"/>
    </row>
    <row r="126" spans="1:13" x14ac:dyDescent="0.25">
      <c r="A126"/>
      <c r="B126" s="6" t="s">
        <v>186</v>
      </c>
      <c r="C126" s="10" t="s">
        <v>29</v>
      </c>
      <c r="D126" s="31"/>
      <c r="E126" s="32"/>
      <c r="F126" s="33"/>
    </row>
    <row r="127" spans="1:13" x14ac:dyDescent="0.25">
      <c r="A127"/>
      <c r="B127" s="7"/>
      <c r="C127" s="3"/>
      <c r="F127" s="3"/>
    </row>
    <row r="128" spans="1:13" x14ac:dyDescent="0.25">
      <c r="A128"/>
      <c r="B128" s="7"/>
      <c r="C128" s="10" t="s">
        <v>30</v>
      </c>
      <c r="D128" s="31"/>
      <c r="E128" s="32"/>
      <c r="F128" s="33"/>
      <c r="H128" s="10" t="s">
        <v>0</v>
      </c>
      <c r="I128" s="31"/>
      <c r="J128" s="32"/>
      <c r="K128" s="33"/>
    </row>
    <row r="129" spans="1:13" x14ac:dyDescent="0.25">
      <c r="A129"/>
      <c r="B129" s="7"/>
      <c r="C129" s="3"/>
      <c r="F129" s="3"/>
    </row>
    <row r="130" spans="1:13" x14ac:dyDescent="0.25">
      <c r="A130"/>
      <c r="B130" s="7"/>
      <c r="C130" s="10" t="s">
        <v>1</v>
      </c>
      <c r="D130" s="31"/>
      <c r="E130" s="33"/>
      <c r="G130" s="10" t="s">
        <v>2</v>
      </c>
      <c r="H130" s="31"/>
      <c r="I130" s="33"/>
      <c r="K130" s="11" t="s">
        <v>3</v>
      </c>
      <c r="L130" s="31"/>
      <c r="M130" s="33"/>
    </row>
    <row r="131" spans="1:13" x14ac:dyDescent="0.25">
      <c r="A131"/>
      <c r="B131" s="7" t="s">
        <v>26</v>
      </c>
    </row>
    <row r="132" spans="1:13" x14ac:dyDescent="0.25">
      <c r="A132"/>
      <c r="B132" s="7"/>
      <c r="C132" s="13" t="s">
        <v>4</v>
      </c>
      <c r="D132" s="14" t="s">
        <v>5</v>
      </c>
      <c r="E132" s="14" t="s">
        <v>6</v>
      </c>
      <c r="F132" s="14" t="s">
        <v>7</v>
      </c>
      <c r="G132" s="14" t="s">
        <v>8</v>
      </c>
      <c r="H132" s="14" t="s">
        <v>9</v>
      </c>
      <c r="I132" s="14" t="s">
        <v>11</v>
      </c>
      <c r="J132" s="14" t="s">
        <v>10</v>
      </c>
    </row>
    <row r="133" spans="1:13" x14ac:dyDescent="0.25">
      <c r="A133"/>
      <c r="B133" s="7"/>
      <c r="C133" s="4" t="s">
        <v>12</v>
      </c>
      <c r="D133" s="22"/>
      <c r="E133" s="22"/>
      <c r="F133" s="22"/>
      <c r="G133" s="34"/>
      <c r="H133" s="34"/>
      <c r="I133" s="34"/>
      <c r="J133" s="34"/>
    </row>
    <row r="134" spans="1:13" x14ac:dyDescent="0.25">
      <c r="A134"/>
      <c r="B134" s="2"/>
      <c r="C134" s="5" t="s">
        <v>13</v>
      </c>
      <c r="D134" s="35"/>
      <c r="E134" s="35"/>
      <c r="F134" s="35"/>
      <c r="G134" s="12"/>
      <c r="H134" s="12"/>
      <c r="I134" s="12"/>
      <c r="J134" s="12"/>
    </row>
    <row r="136" spans="1:13" x14ac:dyDescent="0.25">
      <c r="A136"/>
      <c r="B136" s="6" t="s">
        <v>187</v>
      </c>
      <c r="C136" s="31"/>
      <c r="D136" s="32"/>
      <c r="E136" s="32"/>
      <c r="F136" s="32"/>
      <c r="G136" s="32"/>
      <c r="H136" s="32"/>
      <c r="I136" s="32"/>
      <c r="J136" s="32"/>
      <c r="K136" s="33"/>
    </row>
    <row r="137" spans="1:13" x14ac:dyDescent="0.25">
      <c r="A137"/>
      <c r="B137" s="9"/>
    </row>
    <row r="138" spans="1:13" x14ac:dyDescent="0.25">
      <c r="A138"/>
      <c r="B138" s="6" t="s">
        <v>188</v>
      </c>
      <c r="C138" s="10" t="s">
        <v>29</v>
      </c>
      <c r="D138" s="31"/>
      <c r="E138" s="32"/>
      <c r="F138" s="33"/>
    </row>
    <row r="139" spans="1:13" x14ac:dyDescent="0.25">
      <c r="A139"/>
      <c r="B139" s="7"/>
      <c r="C139" s="3"/>
      <c r="D139" s="37"/>
      <c r="E139" s="37"/>
      <c r="F139" s="38"/>
    </row>
    <row r="140" spans="1:13" x14ac:dyDescent="0.25">
      <c r="A140"/>
      <c r="B140" s="7"/>
      <c r="C140" s="10" t="s">
        <v>30</v>
      </c>
      <c r="D140" s="31"/>
      <c r="E140" s="32"/>
      <c r="F140" s="33"/>
      <c r="H140" s="10" t="s">
        <v>0</v>
      </c>
      <c r="I140" s="31"/>
      <c r="J140" s="32"/>
      <c r="K140" s="33"/>
    </row>
    <row r="141" spans="1:13" x14ac:dyDescent="0.25">
      <c r="A141"/>
      <c r="B141" s="7"/>
      <c r="C141" s="3"/>
      <c r="F141" s="3"/>
    </row>
    <row r="142" spans="1:13" x14ac:dyDescent="0.25">
      <c r="A142"/>
      <c r="B142" s="7"/>
      <c r="C142" s="10" t="s">
        <v>1</v>
      </c>
      <c r="D142" s="31"/>
      <c r="E142" s="33"/>
      <c r="G142" s="10" t="s">
        <v>2</v>
      </c>
      <c r="H142" s="31"/>
      <c r="I142" s="33"/>
      <c r="K142" s="11" t="s">
        <v>3</v>
      </c>
      <c r="L142" s="31"/>
      <c r="M142" s="33"/>
    </row>
    <row r="143" spans="1:13" x14ac:dyDescent="0.25">
      <c r="A143"/>
      <c r="B143" s="7" t="s">
        <v>26</v>
      </c>
    </row>
    <row r="144" spans="1:13" x14ac:dyDescent="0.25">
      <c r="A144"/>
      <c r="B144" s="7"/>
      <c r="C144" s="13" t="s">
        <v>4</v>
      </c>
      <c r="D144" s="14" t="s">
        <v>5</v>
      </c>
      <c r="E144" s="14" t="s">
        <v>6</v>
      </c>
      <c r="F144" s="14" t="s">
        <v>7</v>
      </c>
      <c r="G144" s="14" t="s">
        <v>8</v>
      </c>
      <c r="H144" s="14" t="s">
        <v>9</v>
      </c>
      <c r="I144" s="14" t="s">
        <v>11</v>
      </c>
      <c r="J144" s="14" t="s">
        <v>10</v>
      </c>
    </row>
    <row r="145" spans="1:13" x14ac:dyDescent="0.25">
      <c r="A145"/>
      <c r="B145" s="7"/>
      <c r="C145" s="4" t="s">
        <v>12</v>
      </c>
      <c r="D145" s="22"/>
      <c r="E145" s="22"/>
      <c r="F145" s="22"/>
      <c r="G145" s="34"/>
      <c r="H145" s="34"/>
      <c r="I145" s="34"/>
      <c r="J145" s="34"/>
    </row>
    <row r="146" spans="1:13" x14ac:dyDescent="0.25">
      <c r="A146"/>
      <c r="B146" s="2"/>
      <c r="C146" s="5" t="s">
        <v>13</v>
      </c>
      <c r="D146" s="35"/>
      <c r="E146" s="35"/>
      <c r="F146" s="35"/>
      <c r="G146" s="12"/>
      <c r="H146" s="12"/>
      <c r="I146" s="12"/>
      <c r="J146" s="12"/>
    </row>
    <row r="148" spans="1:13" x14ac:dyDescent="0.25">
      <c r="A148"/>
      <c r="B148" s="6" t="s">
        <v>189</v>
      </c>
      <c r="C148" s="10" t="s">
        <v>29</v>
      </c>
      <c r="D148" s="31"/>
      <c r="E148" s="32"/>
      <c r="F148" s="33"/>
    </row>
    <row r="149" spans="1:13" x14ac:dyDescent="0.25">
      <c r="A149"/>
      <c r="B149" s="7"/>
      <c r="C149" s="3"/>
      <c r="F149" s="3"/>
    </row>
    <row r="150" spans="1:13" x14ac:dyDescent="0.25">
      <c r="A150"/>
      <c r="B150" s="7"/>
      <c r="C150" s="10" t="s">
        <v>30</v>
      </c>
      <c r="D150" s="31"/>
      <c r="E150" s="32"/>
      <c r="F150" s="33"/>
      <c r="H150" s="10" t="s">
        <v>0</v>
      </c>
      <c r="I150" s="31"/>
      <c r="J150" s="32"/>
      <c r="K150" s="33"/>
    </row>
    <row r="151" spans="1:13" x14ac:dyDescent="0.25">
      <c r="A151"/>
      <c r="B151" s="7"/>
      <c r="C151" s="3"/>
      <c r="F151" s="3"/>
    </row>
    <row r="152" spans="1:13" x14ac:dyDescent="0.25">
      <c r="A152"/>
      <c r="B152" s="7"/>
      <c r="C152" s="10" t="s">
        <v>1</v>
      </c>
      <c r="D152" s="31"/>
      <c r="E152" s="33"/>
      <c r="G152" s="10" t="s">
        <v>2</v>
      </c>
      <c r="H152" s="31"/>
      <c r="I152" s="33"/>
      <c r="K152" s="11" t="s">
        <v>3</v>
      </c>
      <c r="L152" s="31"/>
      <c r="M152" s="33"/>
    </row>
    <row r="153" spans="1:13" x14ac:dyDescent="0.25">
      <c r="A153"/>
      <c r="B153" s="7" t="s">
        <v>26</v>
      </c>
    </row>
    <row r="154" spans="1:13" x14ac:dyDescent="0.25">
      <c r="A154"/>
      <c r="B154" s="7"/>
      <c r="C154" s="13" t="s">
        <v>4</v>
      </c>
      <c r="D154" s="14" t="s">
        <v>5</v>
      </c>
      <c r="E154" s="14" t="s">
        <v>6</v>
      </c>
      <c r="F154" s="14" t="s">
        <v>7</v>
      </c>
      <c r="G154" s="14" t="s">
        <v>8</v>
      </c>
      <c r="H154" s="14" t="s">
        <v>9</v>
      </c>
      <c r="I154" s="14" t="s">
        <v>11</v>
      </c>
      <c r="J154" s="14" t="s">
        <v>10</v>
      </c>
    </row>
    <row r="155" spans="1:13" x14ac:dyDescent="0.25">
      <c r="A155"/>
      <c r="B155" s="7"/>
      <c r="C155" s="4" t="s">
        <v>12</v>
      </c>
      <c r="D155" s="22"/>
      <c r="E155" s="22"/>
      <c r="F155" s="22"/>
      <c r="G155" s="34"/>
      <c r="H155" s="34"/>
      <c r="I155" s="34"/>
      <c r="J155" s="34"/>
    </row>
    <row r="156" spans="1:13" x14ac:dyDescent="0.25">
      <c r="A156"/>
      <c r="B156" s="2"/>
      <c r="C156" s="5" t="s">
        <v>13</v>
      </c>
      <c r="D156" s="35"/>
      <c r="E156" s="35"/>
      <c r="F156" s="35"/>
      <c r="G156" s="12"/>
      <c r="H156" s="12"/>
      <c r="I156" s="12"/>
      <c r="J156" s="12"/>
    </row>
    <row r="158" spans="1:13" x14ac:dyDescent="0.25">
      <c r="A158"/>
      <c r="B158" s="6" t="s">
        <v>190</v>
      </c>
      <c r="C158" s="10" t="s">
        <v>29</v>
      </c>
      <c r="D158" s="31"/>
      <c r="E158" s="32"/>
      <c r="F158" s="33"/>
    </row>
    <row r="159" spans="1:13" x14ac:dyDescent="0.25">
      <c r="A159"/>
      <c r="B159" s="7"/>
      <c r="C159" s="3"/>
      <c r="F159" s="3"/>
    </row>
    <row r="160" spans="1:13" x14ac:dyDescent="0.25">
      <c r="A160"/>
      <c r="B160" s="7"/>
      <c r="C160" s="10" t="s">
        <v>30</v>
      </c>
      <c r="D160" s="31"/>
      <c r="E160" s="32"/>
      <c r="F160" s="33"/>
      <c r="H160" s="10" t="s">
        <v>0</v>
      </c>
      <c r="I160" s="31"/>
      <c r="J160" s="32"/>
      <c r="K160" s="33"/>
    </row>
    <row r="161" spans="1:13" x14ac:dyDescent="0.25">
      <c r="A161"/>
      <c r="B161" s="7"/>
      <c r="C161" s="3"/>
      <c r="F161" s="3"/>
    </row>
    <row r="162" spans="1:13" x14ac:dyDescent="0.25">
      <c r="A162"/>
      <c r="B162" s="7"/>
      <c r="C162" s="10" t="s">
        <v>1</v>
      </c>
      <c r="D162" s="31"/>
      <c r="E162" s="33"/>
      <c r="F162" s="37"/>
      <c r="G162" s="10" t="s">
        <v>2</v>
      </c>
      <c r="H162" s="31"/>
      <c r="I162" s="33"/>
      <c r="K162" s="11" t="s">
        <v>3</v>
      </c>
      <c r="L162" s="31"/>
      <c r="M162" s="33"/>
    </row>
    <row r="163" spans="1:13" x14ac:dyDescent="0.25">
      <c r="A163"/>
      <c r="B163" s="7" t="s">
        <v>26</v>
      </c>
    </row>
    <row r="164" spans="1:13" x14ac:dyDescent="0.25">
      <c r="A164"/>
      <c r="B164" s="7"/>
      <c r="C164" s="13" t="s">
        <v>4</v>
      </c>
      <c r="D164" s="14" t="s">
        <v>5</v>
      </c>
      <c r="E164" s="14" t="s">
        <v>6</v>
      </c>
      <c r="F164" s="14" t="s">
        <v>7</v>
      </c>
      <c r="G164" s="14" t="s">
        <v>8</v>
      </c>
      <c r="H164" s="14" t="s">
        <v>9</v>
      </c>
      <c r="I164" s="14" t="s">
        <v>11</v>
      </c>
      <c r="J164" s="14" t="s">
        <v>10</v>
      </c>
    </row>
    <row r="165" spans="1:13" x14ac:dyDescent="0.25">
      <c r="A165"/>
      <c r="B165" s="7"/>
      <c r="C165" s="4" t="s">
        <v>12</v>
      </c>
      <c r="D165" s="22"/>
      <c r="E165" s="22"/>
      <c r="F165" s="22"/>
      <c r="G165" s="34"/>
      <c r="H165" s="34"/>
      <c r="I165" s="34"/>
      <c r="J165" s="34"/>
    </row>
    <row r="166" spans="1:13" x14ac:dyDescent="0.25">
      <c r="A166"/>
      <c r="B166" s="2"/>
      <c r="C166" s="5" t="s">
        <v>13</v>
      </c>
      <c r="D166" s="35"/>
      <c r="E166" s="35"/>
      <c r="F166" s="35"/>
      <c r="G166" s="12"/>
      <c r="H166" s="12"/>
      <c r="I166" s="12"/>
      <c r="J166" s="12"/>
    </row>
  </sheetData>
  <sheetProtection password="C6ED" sheet="1" objects="1" scenarios="1" formatColumns="0" formatRows="0"/>
  <mergeCells count="97">
    <mergeCell ref="B3:M4"/>
    <mergeCell ref="C6:K6"/>
    <mergeCell ref="C8:K8"/>
    <mergeCell ref="D10:F10"/>
    <mergeCell ref="D12:F12"/>
    <mergeCell ref="I12:K12"/>
    <mergeCell ref="D14:E14"/>
    <mergeCell ref="H14:I14"/>
    <mergeCell ref="L14:M14"/>
    <mergeCell ref="D20:F20"/>
    <mergeCell ref="D22:F22"/>
    <mergeCell ref="I22:K22"/>
    <mergeCell ref="D44:F44"/>
    <mergeCell ref="I44:K44"/>
    <mergeCell ref="D24:E24"/>
    <mergeCell ref="H24:I24"/>
    <mergeCell ref="L24:M24"/>
    <mergeCell ref="D30:F30"/>
    <mergeCell ref="D32:F32"/>
    <mergeCell ref="I32:K32"/>
    <mergeCell ref="D34:E34"/>
    <mergeCell ref="H34:I34"/>
    <mergeCell ref="L34:M34"/>
    <mergeCell ref="C40:K40"/>
    <mergeCell ref="D42:F42"/>
    <mergeCell ref="D46:E46"/>
    <mergeCell ref="H46:I46"/>
    <mergeCell ref="L46:M46"/>
    <mergeCell ref="D52:F52"/>
    <mergeCell ref="D54:F54"/>
    <mergeCell ref="I54:K54"/>
    <mergeCell ref="D76:F76"/>
    <mergeCell ref="I76:K76"/>
    <mergeCell ref="D56:E56"/>
    <mergeCell ref="H56:I56"/>
    <mergeCell ref="L56:M56"/>
    <mergeCell ref="D62:F62"/>
    <mergeCell ref="D64:F64"/>
    <mergeCell ref="I64:K64"/>
    <mergeCell ref="D66:E66"/>
    <mergeCell ref="H66:I66"/>
    <mergeCell ref="L66:M66"/>
    <mergeCell ref="C72:K72"/>
    <mergeCell ref="D74:F74"/>
    <mergeCell ref="D78:E78"/>
    <mergeCell ref="H78:I78"/>
    <mergeCell ref="L78:M78"/>
    <mergeCell ref="D84:F84"/>
    <mergeCell ref="D86:F86"/>
    <mergeCell ref="I86:K86"/>
    <mergeCell ref="D108:F108"/>
    <mergeCell ref="I108:K108"/>
    <mergeCell ref="D88:E88"/>
    <mergeCell ref="H88:I88"/>
    <mergeCell ref="L88:M88"/>
    <mergeCell ref="D94:F94"/>
    <mergeCell ref="D96:F96"/>
    <mergeCell ref="I96:K96"/>
    <mergeCell ref="D98:E98"/>
    <mergeCell ref="H98:I98"/>
    <mergeCell ref="L98:M98"/>
    <mergeCell ref="C104:K104"/>
    <mergeCell ref="D106:F106"/>
    <mergeCell ref="D110:E110"/>
    <mergeCell ref="H110:I110"/>
    <mergeCell ref="L110:M110"/>
    <mergeCell ref="D116:F116"/>
    <mergeCell ref="D118:F118"/>
    <mergeCell ref="I118:K118"/>
    <mergeCell ref="D140:F140"/>
    <mergeCell ref="I140:K140"/>
    <mergeCell ref="D120:E120"/>
    <mergeCell ref="H120:I120"/>
    <mergeCell ref="L120:M120"/>
    <mergeCell ref="D126:F126"/>
    <mergeCell ref="D128:F128"/>
    <mergeCell ref="I128:K128"/>
    <mergeCell ref="D130:E130"/>
    <mergeCell ref="H130:I130"/>
    <mergeCell ref="L130:M130"/>
    <mergeCell ref="C136:K136"/>
    <mergeCell ref="D138:F138"/>
    <mergeCell ref="D142:E142"/>
    <mergeCell ref="H142:I142"/>
    <mergeCell ref="L142:M142"/>
    <mergeCell ref="D148:F148"/>
    <mergeCell ref="D150:F150"/>
    <mergeCell ref="I150:K150"/>
    <mergeCell ref="D162:E162"/>
    <mergeCell ref="H162:I162"/>
    <mergeCell ref="L162:M162"/>
    <mergeCell ref="D152:E152"/>
    <mergeCell ref="H152:I152"/>
    <mergeCell ref="L152:M152"/>
    <mergeCell ref="D158:F158"/>
    <mergeCell ref="D160:F160"/>
    <mergeCell ref="I160:K16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>
      <selection activeCell="D2" sqref="D2"/>
    </sheetView>
  </sheetViews>
  <sheetFormatPr defaultRowHeight="15" x14ac:dyDescent="0.25"/>
  <cols>
    <col min="1" max="1" width="4" style="21" customWidth="1"/>
    <col min="2" max="2" width="27.28515625" customWidth="1"/>
    <col min="3" max="3" width="16" customWidth="1"/>
    <col min="4" max="10" width="12.28515625" customWidth="1"/>
    <col min="12" max="12" width="11.28515625" customWidth="1"/>
    <col min="13" max="13" width="12.28515625" customWidth="1"/>
  </cols>
  <sheetData>
    <row r="1" spans="1:13" ht="15.75" x14ac:dyDescent="0.25">
      <c r="B1" s="8" t="s">
        <v>27</v>
      </c>
    </row>
    <row r="2" spans="1:13" ht="15.75" x14ac:dyDescent="0.25">
      <c r="B2" s="8"/>
    </row>
    <row r="3" spans="1:13" ht="15" customHeight="1" x14ac:dyDescent="0.25">
      <c r="B3" s="30" t="s">
        <v>37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5">
      <c r="A6" s="21">
        <v>1</v>
      </c>
      <c r="B6" s="6" t="s">
        <v>83</v>
      </c>
      <c r="C6" s="31"/>
      <c r="D6" s="32"/>
      <c r="E6" s="32"/>
      <c r="F6" s="32"/>
      <c r="G6" s="32"/>
      <c r="H6" s="32"/>
      <c r="I6" s="32"/>
      <c r="J6" s="32"/>
      <c r="K6" s="33"/>
    </row>
    <row r="7" spans="1:13" x14ac:dyDescent="0.25">
      <c r="B7" s="9"/>
    </row>
    <row r="8" spans="1:13" x14ac:dyDescent="0.25">
      <c r="A8" s="21">
        <v>2</v>
      </c>
      <c r="B8" s="9" t="s">
        <v>191</v>
      </c>
      <c r="C8" s="31"/>
      <c r="D8" s="32"/>
      <c r="E8" s="32"/>
      <c r="F8" s="32"/>
      <c r="G8" s="32"/>
      <c r="H8" s="32"/>
      <c r="I8" s="32"/>
      <c r="J8" s="32"/>
      <c r="K8" s="33"/>
    </row>
    <row r="9" spans="1:13" ht="15" customHeight="1" x14ac:dyDescent="0.25">
      <c r="B9" s="9"/>
    </row>
    <row r="10" spans="1:13" x14ac:dyDescent="0.25">
      <c r="A10" s="21">
        <v>3</v>
      </c>
      <c r="B10" s="6" t="s">
        <v>192</v>
      </c>
      <c r="C10" s="10" t="s">
        <v>29</v>
      </c>
      <c r="D10" s="31"/>
      <c r="E10" s="32"/>
      <c r="F10" s="33"/>
    </row>
    <row r="11" spans="1:13" x14ac:dyDescent="0.25">
      <c r="B11" s="7"/>
      <c r="C11" s="3"/>
      <c r="F11" s="3"/>
    </row>
    <row r="12" spans="1:13" x14ac:dyDescent="0.25">
      <c r="A12" s="21">
        <v>4</v>
      </c>
      <c r="B12" s="7"/>
      <c r="C12" s="10" t="s">
        <v>30</v>
      </c>
      <c r="D12" s="31"/>
      <c r="E12" s="32"/>
      <c r="F12" s="33"/>
      <c r="H12" s="10" t="s">
        <v>0</v>
      </c>
      <c r="I12" s="31"/>
      <c r="J12" s="32"/>
      <c r="K12" s="33"/>
    </row>
    <row r="13" spans="1:13" ht="15" customHeight="1" x14ac:dyDescent="0.25">
      <c r="B13" s="7" t="s">
        <v>26</v>
      </c>
      <c r="C13" s="3"/>
      <c r="F13" s="3"/>
    </row>
    <row r="14" spans="1:13" x14ac:dyDescent="0.25">
      <c r="A14" s="21">
        <v>5</v>
      </c>
      <c r="B14" s="7"/>
      <c r="C14" s="10" t="s">
        <v>1</v>
      </c>
      <c r="D14" s="31"/>
      <c r="E14" s="33"/>
      <c r="G14" s="10" t="s">
        <v>2</v>
      </c>
      <c r="H14" s="31"/>
      <c r="I14" s="33"/>
      <c r="K14" s="11" t="s">
        <v>3</v>
      </c>
      <c r="L14" s="31"/>
      <c r="M14" s="33"/>
    </row>
    <row r="15" spans="1:13" ht="21" customHeight="1" x14ac:dyDescent="0.25">
      <c r="B15" s="7"/>
    </row>
    <row r="16" spans="1:13" ht="21" customHeight="1" x14ac:dyDescent="0.25">
      <c r="B16" s="7"/>
      <c r="C16" s="13" t="s">
        <v>4</v>
      </c>
      <c r="D16" s="14" t="s">
        <v>5</v>
      </c>
      <c r="E16" s="14" t="s">
        <v>6</v>
      </c>
      <c r="F16" s="14" t="s">
        <v>7</v>
      </c>
      <c r="G16" s="14" t="s">
        <v>8</v>
      </c>
      <c r="H16" s="14" t="s">
        <v>9</v>
      </c>
      <c r="I16" s="14" t="s">
        <v>11</v>
      </c>
      <c r="J16" s="14" t="s">
        <v>10</v>
      </c>
    </row>
    <row r="17" spans="1:13" ht="21" customHeight="1" x14ac:dyDescent="0.25">
      <c r="A17" s="21">
        <v>6</v>
      </c>
      <c r="B17" s="7"/>
      <c r="C17" s="4" t="s">
        <v>12</v>
      </c>
      <c r="D17" s="22"/>
      <c r="E17" s="22"/>
      <c r="F17" s="22"/>
      <c r="G17" s="34"/>
      <c r="H17" s="34"/>
      <c r="I17" s="34"/>
      <c r="J17" s="34"/>
    </row>
    <row r="18" spans="1:13" x14ac:dyDescent="0.25">
      <c r="A18" s="21">
        <v>7</v>
      </c>
      <c r="B18" s="2"/>
      <c r="C18" s="5" t="s">
        <v>13</v>
      </c>
      <c r="D18" s="35"/>
      <c r="E18" s="35"/>
      <c r="F18" s="35"/>
      <c r="G18" s="12"/>
      <c r="H18" s="12"/>
      <c r="I18" s="12"/>
      <c r="J18" s="12"/>
      <c r="L18" t="s">
        <v>26</v>
      </c>
    </row>
    <row r="20" spans="1:13" x14ac:dyDescent="0.25">
      <c r="B20" s="6" t="s">
        <v>193</v>
      </c>
      <c r="C20" s="10" t="s">
        <v>29</v>
      </c>
      <c r="D20" s="31"/>
      <c r="E20" s="32"/>
      <c r="F20" s="33"/>
    </row>
    <row r="21" spans="1:13" ht="15" customHeight="1" x14ac:dyDescent="0.25">
      <c r="B21" s="7"/>
      <c r="C21" s="3"/>
      <c r="F21" s="3"/>
    </row>
    <row r="22" spans="1:13" x14ac:dyDescent="0.25">
      <c r="B22" s="7"/>
      <c r="C22" s="10" t="s">
        <v>30</v>
      </c>
      <c r="D22" s="31"/>
      <c r="E22" s="32"/>
      <c r="F22" s="33"/>
      <c r="H22" s="10" t="s">
        <v>0</v>
      </c>
      <c r="I22" s="31"/>
      <c r="J22" s="32"/>
      <c r="K22" s="33"/>
    </row>
    <row r="23" spans="1:13" x14ac:dyDescent="0.25">
      <c r="B23" s="7" t="s">
        <v>26</v>
      </c>
      <c r="C23" s="3"/>
      <c r="F23" s="3"/>
    </row>
    <row r="24" spans="1:13" x14ac:dyDescent="0.25">
      <c r="B24" s="7"/>
      <c r="C24" s="10" t="s">
        <v>1</v>
      </c>
      <c r="D24" s="31"/>
      <c r="E24" s="33"/>
      <c r="G24" s="10" t="s">
        <v>2</v>
      </c>
      <c r="H24" s="31"/>
      <c r="I24" s="33"/>
      <c r="K24" s="11" t="s">
        <v>3</v>
      </c>
      <c r="L24" s="31"/>
      <c r="M24" s="33"/>
    </row>
    <row r="25" spans="1:13" ht="15" customHeight="1" x14ac:dyDescent="0.25">
      <c r="B25" s="7"/>
    </row>
    <row r="26" spans="1:13" x14ac:dyDescent="0.25">
      <c r="B26" s="7"/>
      <c r="C26" s="13" t="s">
        <v>4</v>
      </c>
      <c r="D26" s="14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4" t="s">
        <v>11</v>
      </c>
      <c r="J26" s="14" t="s">
        <v>10</v>
      </c>
    </row>
    <row r="27" spans="1:13" ht="21" customHeight="1" x14ac:dyDescent="0.25">
      <c r="B27" s="7"/>
      <c r="C27" s="4" t="s">
        <v>12</v>
      </c>
      <c r="D27" s="22"/>
      <c r="E27" s="22"/>
      <c r="F27" s="22"/>
      <c r="G27" s="34"/>
      <c r="H27" s="34"/>
      <c r="I27" s="34"/>
      <c r="J27" s="34"/>
    </row>
    <row r="28" spans="1:13" ht="21" customHeight="1" x14ac:dyDescent="0.25">
      <c r="B28" s="2"/>
      <c r="C28" s="5" t="s">
        <v>13</v>
      </c>
      <c r="D28" s="35"/>
      <c r="E28" s="35"/>
      <c r="F28" s="35"/>
      <c r="G28" s="12"/>
      <c r="H28" s="12"/>
      <c r="I28" s="12"/>
      <c r="J28" s="12"/>
      <c r="L28" t="s">
        <v>26</v>
      </c>
    </row>
    <row r="29" spans="1:13" ht="21" customHeight="1" x14ac:dyDescent="0.25"/>
    <row r="30" spans="1:13" x14ac:dyDescent="0.25">
      <c r="B30" s="6" t="s">
        <v>194</v>
      </c>
      <c r="C30" s="10" t="s">
        <v>29</v>
      </c>
      <c r="D30" s="31"/>
      <c r="E30" s="32"/>
      <c r="F30" s="33"/>
    </row>
    <row r="31" spans="1:13" x14ac:dyDescent="0.25">
      <c r="B31" s="7"/>
      <c r="C31" s="3"/>
      <c r="F31" s="3"/>
    </row>
    <row r="32" spans="1:13" x14ac:dyDescent="0.25">
      <c r="B32" s="7"/>
      <c r="C32" s="10" t="s">
        <v>30</v>
      </c>
      <c r="D32" s="31"/>
      <c r="E32" s="32"/>
      <c r="F32" s="33"/>
      <c r="H32" s="10" t="s">
        <v>0</v>
      </c>
      <c r="I32" s="31"/>
      <c r="J32" s="32"/>
      <c r="K32" s="33"/>
    </row>
    <row r="33" spans="1:13" ht="15" customHeight="1" x14ac:dyDescent="0.25">
      <c r="B33" s="7" t="s">
        <v>26</v>
      </c>
      <c r="C33" s="3"/>
      <c r="F33" s="3"/>
    </row>
    <row r="34" spans="1:13" x14ac:dyDescent="0.25">
      <c r="B34" s="7"/>
      <c r="C34" s="10" t="s">
        <v>1</v>
      </c>
      <c r="D34" s="31"/>
      <c r="E34" s="33"/>
      <c r="G34" s="10" t="s">
        <v>2</v>
      </c>
      <c r="H34" s="31"/>
      <c r="I34" s="33"/>
      <c r="K34" s="11" t="s">
        <v>3</v>
      </c>
      <c r="L34" s="31"/>
      <c r="M34" s="33"/>
    </row>
    <row r="35" spans="1:13" x14ac:dyDescent="0.25">
      <c r="B35" s="7"/>
    </row>
    <row r="36" spans="1:13" x14ac:dyDescent="0.25">
      <c r="B36" s="7"/>
      <c r="C36" s="13" t="s">
        <v>4</v>
      </c>
      <c r="D36" s="14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14" t="s">
        <v>11</v>
      </c>
      <c r="J36" s="14" t="s">
        <v>10</v>
      </c>
    </row>
    <row r="37" spans="1:13" ht="15" customHeight="1" x14ac:dyDescent="0.25">
      <c r="A37" s="21">
        <v>6</v>
      </c>
      <c r="B37" s="7"/>
      <c r="C37" s="4" t="s">
        <v>12</v>
      </c>
      <c r="D37" s="22"/>
      <c r="E37" s="22"/>
      <c r="F37" s="22"/>
      <c r="G37" s="34"/>
      <c r="H37" s="34"/>
      <c r="I37" s="34"/>
      <c r="J37" s="34"/>
    </row>
    <row r="38" spans="1:13" x14ac:dyDescent="0.25">
      <c r="A38" s="21">
        <v>7</v>
      </c>
      <c r="B38" s="2"/>
      <c r="C38" s="5" t="s">
        <v>13</v>
      </c>
      <c r="D38" s="35"/>
      <c r="E38" s="35"/>
      <c r="F38" s="35"/>
      <c r="G38" s="12"/>
      <c r="H38" s="12"/>
      <c r="I38" s="12"/>
      <c r="J38" s="12"/>
      <c r="L38" t="s">
        <v>26</v>
      </c>
    </row>
    <row r="39" spans="1:13" ht="21" customHeight="1" x14ac:dyDescent="0.25"/>
    <row r="40" spans="1:13" ht="21" customHeight="1" x14ac:dyDescent="0.25">
      <c r="B40" s="6" t="s">
        <v>195</v>
      </c>
      <c r="C40" s="31"/>
      <c r="D40" s="32"/>
      <c r="E40" s="32"/>
      <c r="F40" s="32"/>
      <c r="G40" s="32"/>
      <c r="H40" s="32"/>
      <c r="I40" s="32"/>
      <c r="J40" s="32"/>
      <c r="K40" s="33"/>
    </row>
    <row r="41" spans="1:13" ht="21" customHeight="1" x14ac:dyDescent="0.25">
      <c r="B41" s="9"/>
    </row>
    <row r="42" spans="1:13" x14ac:dyDescent="0.25">
      <c r="B42" s="6" t="s">
        <v>196</v>
      </c>
      <c r="C42" s="10" t="s">
        <v>29</v>
      </c>
      <c r="D42" s="31"/>
      <c r="E42" s="32"/>
      <c r="F42" s="33"/>
    </row>
    <row r="43" spans="1:13" x14ac:dyDescent="0.25">
      <c r="B43" s="7"/>
      <c r="C43" s="3"/>
      <c r="F43" s="3"/>
    </row>
    <row r="44" spans="1:13" x14ac:dyDescent="0.25">
      <c r="B44" s="7"/>
      <c r="C44" s="10" t="s">
        <v>30</v>
      </c>
      <c r="D44" s="31"/>
      <c r="E44" s="32"/>
      <c r="F44" s="33"/>
      <c r="H44" s="10" t="s">
        <v>0</v>
      </c>
      <c r="I44" s="31"/>
      <c r="J44" s="32"/>
      <c r="K44" s="33"/>
    </row>
    <row r="45" spans="1:13" x14ac:dyDescent="0.25">
      <c r="B45" s="7"/>
      <c r="C45" s="3"/>
      <c r="F45" s="3"/>
    </row>
    <row r="46" spans="1:13" x14ac:dyDescent="0.25">
      <c r="B46" s="7"/>
      <c r="C46" s="10" t="s">
        <v>1</v>
      </c>
      <c r="D46" s="31"/>
      <c r="E46" s="33"/>
      <c r="G46" s="10" t="s">
        <v>2</v>
      </c>
      <c r="H46" s="31"/>
      <c r="I46" s="33"/>
      <c r="K46" s="11" t="s">
        <v>3</v>
      </c>
      <c r="L46" s="31"/>
      <c r="M46" s="33"/>
    </row>
    <row r="47" spans="1:13" x14ac:dyDescent="0.25">
      <c r="B47" s="7"/>
    </row>
    <row r="48" spans="1:13" x14ac:dyDescent="0.25">
      <c r="B48" s="7"/>
      <c r="C48" s="13" t="s">
        <v>4</v>
      </c>
      <c r="D48" s="14" t="s">
        <v>5</v>
      </c>
      <c r="E48" s="14" t="s">
        <v>6</v>
      </c>
      <c r="F48" s="14" t="s">
        <v>7</v>
      </c>
      <c r="G48" s="14" t="s">
        <v>8</v>
      </c>
      <c r="H48" s="14" t="s">
        <v>9</v>
      </c>
      <c r="I48" s="14" t="s">
        <v>11</v>
      </c>
      <c r="J48" s="14" t="s">
        <v>10</v>
      </c>
    </row>
    <row r="49" spans="1:13" x14ac:dyDescent="0.25">
      <c r="A49"/>
      <c r="B49" s="7"/>
      <c r="C49" s="4" t="s">
        <v>12</v>
      </c>
      <c r="D49" s="22"/>
      <c r="E49" s="22"/>
      <c r="F49" s="22"/>
      <c r="G49" s="34"/>
      <c r="H49" s="34"/>
      <c r="I49" s="34"/>
      <c r="J49" s="34"/>
    </row>
    <row r="50" spans="1:13" x14ac:dyDescent="0.25">
      <c r="A50"/>
      <c r="B50" s="2"/>
      <c r="C50" s="5" t="s">
        <v>13</v>
      </c>
      <c r="D50" s="35"/>
      <c r="E50" s="35"/>
      <c r="F50" s="35"/>
      <c r="G50" s="12"/>
      <c r="H50" s="12"/>
      <c r="I50" s="12"/>
      <c r="J50" s="12"/>
    </row>
    <row r="52" spans="1:13" x14ac:dyDescent="0.25">
      <c r="A52"/>
      <c r="B52" s="6" t="s">
        <v>197</v>
      </c>
      <c r="C52" s="10" t="s">
        <v>29</v>
      </c>
      <c r="D52" s="31"/>
      <c r="E52" s="32"/>
      <c r="F52" s="33"/>
    </row>
    <row r="53" spans="1:13" x14ac:dyDescent="0.25">
      <c r="A53"/>
      <c r="B53" s="7"/>
      <c r="C53" s="3"/>
      <c r="F53" s="3"/>
    </row>
    <row r="54" spans="1:13" x14ac:dyDescent="0.25">
      <c r="A54"/>
      <c r="B54" s="7"/>
      <c r="C54" s="10" t="s">
        <v>30</v>
      </c>
      <c r="D54" s="31"/>
      <c r="E54" s="32"/>
      <c r="F54" s="33"/>
      <c r="H54" s="10" t="s">
        <v>0</v>
      </c>
      <c r="I54" s="31"/>
      <c r="J54" s="32"/>
      <c r="K54" s="33"/>
    </row>
    <row r="55" spans="1:13" x14ac:dyDescent="0.25">
      <c r="A55"/>
      <c r="B55" s="7"/>
      <c r="C55" s="3"/>
      <c r="F55" s="3"/>
    </row>
    <row r="56" spans="1:13" x14ac:dyDescent="0.25">
      <c r="A56"/>
      <c r="B56" s="7"/>
      <c r="C56" s="10" t="s">
        <v>1</v>
      </c>
      <c r="D56" s="31"/>
      <c r="E56" s="33"/>
      <c r="G56" s="10" t="s">
        <v>2</v>
      </c>
      <c r="H56" s="31"/>
      <c r="I56" s="33"/>
      <c r="K56" s="11" t="s">
        <v>3</v>
      </c>
      <c r="L56" s="31"/>
      <c r="M56" s="33"/>
    </row>
    <row r="57" spans="1:13" x14ac:dyDescent="0.25">
      <c r="A57"/>
      <c r="B57" s="7"/>
    </row>
    <row r="58" spans="1:13" x14ac:dyDescent="0.25">
      <c r="A58"/>
      <c r="B58" s="7"/>
      <c r="C58" s="13" t="s">
        <v>4</v>
      </c>
      <c r="D58" s="14" t="s">
        <v>5</v>
      </c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11</v>
      </c>
      <c r="J58" s="14" t="s">
        <v>10</v>
      </c>
    </row>
    <row r="59" spans="1:13" x14ac:dyDescent="0.25">
      <c r="A59"/>
      <c r="B59" s="7"/>
      <c r="C59" s="4" t="s">
        <v>12</v>
      </c>
      <c r="D59" s="22"/>
      <c r="E59" s="22"/>
      <c r="F59" s="22"/>
      <c r="G59" s="34"/>
      <c r="H59" s="34"/>
      <c r="I59" s="34"/>
      <c r="J59" s="34"/>
    </row>
    <row r="60" spans="1:13" x14ac:dyDescent="0.25">
      <c r="A60"/>
      <c r="B60" s="2"/>
      <c r="C60" s="5" t="s">
        <v>13</v>
      </c>
      <c r="D60" s="35"/>
      <c r="E60" s="35"/>
      <c r="F60" s="35"/>
      <c r="G60" s="12"/>
      <c r="H60" s="12"/>
      <c r="I60" s="12"/>
      <c r="J60" s="12"/>
    </row>
    <row r="62" spans="1:13" x14ac:dyDescent="0.25">
      <c r="A62"/>
      <c r="B62" s="6" t="s">
        <v>198</v>
      </c>
      <c r="C62" s="10" t="s">
        <v>29</v>
      </c>
      <c r="D62" s="31"/>
      <c r="E62" s="32"/>
      <c r="F62" s="33"/>
    </row>
    <row r="63" spans="1:13" x14ac:dyDescent="0.25">
      <c r="A63"/>
      <c r="B63" s="7"/>
      <c r="C63" s="3"/>
      <c r="F63" s="3"/>
    </row>
    <row r="64" spans="1:13" x14ac:dyDescent="0.25">
      <c r="A64"/>
      <c r="B64" s="7"/>
      <c r="C64" s="10" t="s">
        <v>30</v>
      </c>
      <c r="D64" s="31"/>
      <c r="E64" s="32"/>
      <c r="F64" s="33"/>
      <c r="H64" s="10" t="s">
        <v>0</v>
      </c>
      <c r="I64" s="31"/>
      <c r="J64" s="32"/>
      <c r="K64" s="33"/>
    </row>
    <row r="65" spans="1:13" x14ac:dyDescent="0.25">
      <c r="A65"/>
      <c r="B65" s="7"/>
      <c r="C65" s="3"/>
      <c r="F65" s="3"/>
    </row>
    <row r="66" spans="1:13" x14ac:dyDescent="0.25">
      <c r="A66"/>
      <c r="B66" s="7"/>
      <c r="C66" s="10" t="s">
        <v>1</v>
      </c>
      <c r="D66" s="31"/>
      <c r="E66" s="33"/>
      <c r="F66" s="36"/>
      <c r="G66" s="10" t="s">
        <v>2</v>
      </c>
      <c r="H66" s="31"/>
      <c r="I66" s="33"/>
      <c r="K66" s="11" t="s">
        <v>3</v>
      </c>
      <c r="L66" s="31"/>
      <c r="M66" s="33"/>
    </row>
    <row r="67" spans="1:13" x14ac:dyDescent="0.25">
      <c r="A67"/>
      <c r="B67" s="7"/>
    </row>
    <row r="68" spans="1:13" x14ac:dyDescent="0.25">
      <c r="A68"/>
      <c r="B68" s="7"/>
      <c r="C68" s="13" t="s">
        <v>4</v>
      </c>
      <c r="D68" s="14" t="s">
        <v>5</v>
      </c>
      <c r="E68" s="14" t="s">
        <v>6</v>
      </c>
      <c r="F68" s="14" t="s">
        <v>7</v>
      </c>
      <c r="G68" s="14" t="s">
        <v>8</v>
      </c>
      <c r="H68" s="14" t="s">
        <v>9</v>
      </c>
      <c r="I68" s="14" t="s">
        <v>11</v>
      </c>
      <c r="J68" s="14" t="s">
        <v>10</v>
      </c>
    </row>
    <row r="69" spans="1:13" x14ac:dyDescent="0.25">
      <c r="A69"/>
      <c r="B69" s="7"/>
      <c r="C69" s="4" t="s">
        <v>12</v>
      </c>
      <c r="D69" s="22"/>
      <c r="E69" s="22"/>
      <c r="F69" s="22"/>
      <c r="G69" s="34"/>
      <c r="H69" s="34"/>
      <c r="I69" s="34"/>
      <c r="J69" s="34"/>
    </row>
    <row r="70" spans="1:13" x14ac:dyDescent="0.25">
      <c r="A70"/>
      <c r="B70" s="2"/>
      <c r="C70" s="5" t="s">
        <v>13</v>
      </c>
      <c r="D70" s="35"/>
      <c r="E70" s="35"/>
      <c r="F70" s="35"/>
      <c r="G70" s="12"/>
      <c r="H70" s="12"/>
      <c r="I70" s="12"/>
      <c r="J70" s="12"/>
    </row>
    <row r="72" spans="1:13" x14ac:dyDescent="0.25">
      <c r="A72"/>
      <c r="B72" s="6" t="s">
        <v>199</v>
      </c>
      <c r="C72" s="31"/>
      <c r="D72" s="32"/>
      <c r="E72" s="32"/>
      <c r="F72" s="32"/>
      <c r="G72" s="32"/>
      <c r="H72" s="32"/>
      <c r="I72" s="32"/>
      <c r="J72" s="32"/>
      <c r="K72" s="33"/>
    </row>
    <row r="73" spans="1:13" x14ac:dyDescent="0.25">
      <c r="A73"/>
      <c r="B73" s="9"/>
    </row>
    <row r="74" spans="1:13" x14ac:dyDescent="0.25">
      <c r="A74"/>
      <c r="B74" s="6" t="s">
        <v>200</v>
      </c>
      <c r="C74" s="10" t="s">
        <v>29</v>
      </c>
      <c r="D74" s="31"/>
      <c r="E74" s="32"/>
      <c r="F74" s="33"/>
    </row>
    <row r="75" spans="1:13" x14ac:dyDescent="0.25">
      <c r="A75"/>
      <c r="B75" s="7"/>
      <c r="C75" s="3"/>
      <c r="F75" s="3"/>
    </row>
    <row r="76" spans="1:13" x14ac:dyDescent="0.25">
      <c r="A76"/>
      <c r="B76" s="7"/>
      <c r="C76" s="10" t="s">
        <v>30</v>
      </c>
      <c r="D76" s="31"/>
      <c r="E76" s="32"/>
      <c r="F76" s="33"/>
      <c r="H76" s="10" t="s">
        <v>0</v>
      </c>
      <c r="I76" s="31"/>
      <c r="J76" s="32"/>
      <c r="K76" s="33"/>
    </row>
    <row r="77" spans="1:13" x14ac:dyDescent="0.25">
      <c r="A77"/>
      <c r="B77" s="7"/>
      <c r="C77" s="3"/>
      <c r="F77" s="3"/>
    </row>
    <row r="78" spans="1:13" x14ac:dyDescent="0.25">
      <c r="A78"/>
      <c r="B78" s="7"/>
      <c r="C78" s="10" t="s">
        <v>1</v>
      </c>
      <c r="D78" s="31"/>
      <c r="E78" s="33"/>
      <c r="G78" s="10" t="s">
        <v>2</v>
      </c>
      <c r="H78" s="31"/>
      <c r="I78" s="33"/>
      <c r="K78" s="11" t="s">
        <v>3</v>
      </c>
      <c r="L78" s="31"/>
      <c r="M78" s="33"/>
    </row>
    <row r="79" spans="1:13" x14ac:dyDescent="0.25">
      <c r="A79"/>
      <c r="B79" s="7" t="s">
        <v>26</v>
      </c>
    </row>
    <row r="80" spans="1:13" x14ac:dyDescent="0.25">
      <c r="A80"/>
      <c r="B80" s="7"/>
      <c r="C80" s="13" t="s">
        <v>4</v>
      </c>
      <c r="D80" s="14" t="s">
        <v>5</v>
      </c>
      <c r="E80" s="14" t="s">
        <v>6</v>
      </c>
      <c r="F80" s="14" t="s">
        <v>7</v>
      </c>
      <c r="G80" s="14" t="s">
        <v>8</v>
      </c>
      <c r="H80" s="14" t="s">
        <v>9</v>
      </c>
      <c r="I80" s="14" t="s">
        <v>11</v>
      </c>
      <c r="J80" s="14" t="s">
        <v>10</v>
      </c>
    </row>
    <row r="81" spans="1:13" x14ac:dyDescent="0.25">
      <c r="A81"/>
      <c r="B81" s="7"/>
      <c r="C81" s="4" t="s">
        <v>12</v>
      </c>
      <c r="D81" s="22"/>
      <c r="E81" s="22"/>
      <c r="F81" s="22"/>
      <c r="G81" s="34"/>
      <c r="H81" s="34"/>
      <c r="I81" s="34"/>
      <c r="J81" s="34"/>
    </row>
    <row r="82" spans="1:13" x14ac:dyDescent="0.25">
      <c r="A82"/>
      <c r="B82" s="2"/>
      <c r="C82" s="5" t="s">
        <v>13</v>
      </c>
      <c r="D82" s="35"/>
      <c r="E82" s="35"/>
      <c r="F82" s="35"/>
      <c r="G82" s="12"/>
      <c r="H82" s="12"/>
      <c r="I82" s="12"/>
      <c r="J82" s="12"/>
    </row>
    <row r="84" spans="1:13" x14ac:dyDescent="0.25">
      <c r="A84"/>
      <c r="B84" s="6" t="s">
        <v>201</v>
      </c>
      <c r="C84" s="10" t="s">
        <v>29</v>
      </c>
      <c r="D84" s="31"/>
      <c r="E84" s="32"/>
      <c r="F84" s="33"/>
    </row>
    <row r="85" spans="1:13" x14ac:dyDescent="0.25">
      <c r="A85"/>
      <c r="B85" s="7"/>
      <c r="C85" s="3"/>
      <c r="F85" s="3"/>
    </row>
    <row r="86" spans="1:13" x14ac:dyDescent="0.25">
      <c r="A86"/>
      <c r="B86" s="7"/>
      <c r="C86" s="10" t="s">
        <v>30</v>
      </c>
      <c r="D86" s="31"/>
      <c r="E86" s="32"/>
      <c r="F86" s="33"/>
      <c r="H86" s="10" t="s">
        <v>0</v>
      </c>
      <c r="I86" s="26"/>
      <c r="J86" s="27"/>
      <c r="K86" s="28"/>
    </row>
    <row r="87" spans="1:13" x14ac:dyDescent="0.25">
      <c r="A87"/>
      <c r="B87" s="7"/>
      <c r="C87" s="3"/>
      <c r="F87" s="3"/>
    </row>
    <row r="88" spans="1:13" x14ac:dyDescent="0.25">
      <c r="A88"/>
      <c r="B88" s="7"/>
      <c r="C88" s="10" t="s">
        <v>1</v>
      </c>
      <c r="D88" s="31"/>
      <c r="E88" s="33"/>
      <c r="G88" s="10" t="s">
        <v>2</v>
      </c>
      <c r="H88" s="31"/>
      <c r="I88" s="33"/>
      <c r="K88" s="11" t="s">
        <v>3</v>
      </c>
      <c r="L88" s="26"/>
      <c r="M88" s="28"/>
    </row>
    <row r="89" spans="1:13" x14ac:dyDescent="0.25">
      <c r="A89"/>
      <c r="B89" s="7" t="s">
        <v>26</v>
      </c>
      <c r="D89" s="37"/>
      <c r="E89" s="37"/>
    </row>
    <row r="90" spans="1:13" x14ac:dyDescent="0.25">
      <c r="A90"/>
      <c r="B90" s="7"/>
      <c r="C90" s="13" t="s">
        <v>4</v>
      </c>
      <c r="D90" s="14" t="s">
        <v>5</v>
      </c>
      <c r="E90" s="14" t="s">
        <v>6</v>
      </c>
      <c r="F90" s="14" t="s">
        <v>7</v>
      </c>
      <c r="G90" s="14" t="s">
        <v>8</v>
      </c>
      <c r="H90" s="14" t="s">
        <v>9</v>
      </c>
      <c r="I90" s="14" t="s">
        <v>11</v>
      </c>
      <c r="J90" s="14" t="s">
        <v>10</v>
      </c>
    </row>
    <row r="91" spans="1:13" x14ac:dyDescent="0.25">
      <c r="A91"/>
      <c r="B91" s="7"/>
      <c r="C91" s="4" t="s">
        <v>12</v>
      </c>
      <c r="D91" s="22"/>
      <c r="E91" s="22"/>
      <c r="F91" s="22"/>
      <c r="G91" s="34"/>
      <c r="H91" s="34"/>
      <c r="I91" s="34"/>
      <c r="J91" s="34"/>
    </row>
    <row r="92" spans="1:13" x14ac:dyDescent="0.25">
      <c r="A92"/>
      <c r="B92" s="2"/>
      <c r="C92" s="5" t="s">
        <v>13</v>
      </c>
      <c r="D92" s="35"/>
      <c r="E92" s="35"/>
      <c r="F92" s="35"/>
      <c r="G92" s="12"/>
      <c r="H92" s="12"/>
      <c r="I92" s="12"/>
      <c r="J92" s="12"/>
    </row>
    <row r="94" spans="1:13" x14ac:dyDescent="0.25">
      <c r="A94"/>
      <c r="B94" s="6" t="s">
        <v>202</v>
      </c>
      <c r="C94" s="10" t="s">
        <v>29</v>
      </c>
      <c r="D94" s="31"/>
      <c r="E94" s="32"/>
      <c r="F94" s="33"/>
    </row>
    <row r="95" spans="1:13" x14ac:dyDescent="0.25">
      <c r="A95"/>
      <c r="B95" s="7"/>
      <c r="C95" s="3"/>
      <c r="F95" s="3"/>
    </row>
    <row r="96" spans="1:13" x14ac:dyDescent="0.25">
      <c r="A96"/>
      <c r="B96" s="7"/>
      <c r="C96" s="10" t="s">
        <v>30</v>
      </c>
      <c r="D96" s="31"/>
      <c r="E96" s="32"/>
      <c r="F96" s="33"/>
      <c r="H96" s="10" t="s">
        <v>0</v>
      </c>
      <c r="I96" s="31"/>
      <c r="J96" s="32"/>
      <c r="K96" s="33"/>
    </row>
    <row r="97" spans="1:13" x14ac:dyDescent="0.25">
      <c r="A97"/>
      <c r="B97" s="7"/>
      <c r="C97" s="3"/>
      <c r="F97" s="3"/>
    </row>
    <row r="98" spans="1:13" x14ac:dyDescent="0.25">
      <c r="A98"/>
      <c r="B98" s="7"/>
      <c r="C98" s="10" t="s">
        <v>1</v>
      </c>
      <c r="D98" s="31"/>
      <c r="E98" s="33"/>
      <c r="G98" s="10" t="s">
        <v>2</v>
      </c>
      <c r="H98" s="31"/>
      <c r="I98" s="33"/>
      <c r="K98" s="11" t="s">
        <v>3</v>
      </c>
      <c r="L98" s="31"/>
      <c r="M98" s="33"/>
    </row>
    <row r="99" spans="1:13" x14ac:dyDescent="0.25">
      <c r="A99"/>
      <c r="B99" s="7" t="s">
        <v>26</v>
      </c>
    </row>
    <row r="100" spans="1:13" x14ac:dyDescent="0.25">
      <c r="A100"/>
      <c r="B100" s="7"/>
      <c r="C100" s="13" t="s">
        <v>4</v>
      </c>
      <c r="D100" s="14" t="s">
        <v>5</v>
      </c>
      <c r="E100" s="14" t="s">
        <v>6</v>
      </c>
      <c r="F100" s="14" t="s">
        <v>7</v>
      </c>
      <c r="G100" s="14" t="s">
        <v>8</v>
      </c>
      <c r="H100" s="14" t="s">
        <v>9</v>
      </c>
      <c r="I100" s="14" t="s">
        <v>11</v>
      </c>
      <c r="J100" s="14" t="s">
        <v>10</v>
      </c>
    </row>
    <row r="101" spans="1:13" x14ac:dyDescent="0.25">
      <c r="A101"/>
      <c r="B101" s="7"/>
      <c r="C101" s="4" t="s">
        <v>12</v>
      </c>
      <c r="D101" s="22"/>
      <c r="E101" s="22"/>
      <c r="F101" s="22"/>
      <c r="G101" s="34"/>
      <c r="H101" s="34"/>
      <c r="I101" s="34"/>
      <c r="J101" s="34"/>
    </row>
    <row r="102" spans="1:13" x14ac:dyDescent="0.25">
      <c r="A102"/>
      <c r="B102" s="2"/>
      <c r="C102" s="5" t="s">
        <v>13</v>
      </c>
      <c r="D102" s="35"/>
      <c r="E102" s="35"/>
      <c r="F102" s="35"/>
      <c r="G102" s="12"/>
      <c r="H102" s="12"/>
      <c r="I102" s="12"/>
      <c r="J102" s="12"/>
    </row>
    <row r="104" spans="1:13" x14ac:dyDescent="0.25">
      <c r="A104"/>
      <c r="B104" s="6" t="s">
        <v>203</v>
      </c>
      <c r="C104" s="31"/>
      <c r="D104" s="32"/>
      <c r="E104" s="32"/>
      <c r="F104" s="32"/>
      <c r="G104" s="32"/>
      <c r="H104" s="32"/>
      <c r="I104" s="32"/>
      <c r="J104" s="32"/>
      <c r="K104" s="33"/>
    </row>
    <row r="105" spans="1:13" x14ac:dyDescent="0.25">
      <c r="A105"/>
      <c r="B105" s="9"/>
    </row>
    <row r="106" spans="1:13" x14ac:dyDescent="0.25">
      <c r="A106"/>
      <c r="B106" s="6" t="s">
        <v>204</v>
      </c>
      <c r="C106" s="10" t="s">
        <v>29</v>
      </c>
      <c r="D106" s="31"/>
      <c r="E106" s="32"/>
      <c r="F106" s="33"/>
    </row>
    <row r="107" spans="1:13" x14ac:dyDescent="0.25">
      <c r="A107"/>
      <c r="B107" s="7"/>
      <c r="C107" s="3"/>
      <c r="F107" s="3"/>
    </row>
    <row r="108" spans="1:13" x14ac:dyDescent="0.25">
      <c r="A108"/>
      <c r="B108" s="7"/>
      <c r="C108" s="10" t="s">
        <v>30</v>
      </c>
      <c r="D108" s="31"/>
      <c r="E108" s="32"/>
      <c r="F108" s="33"/>
      <c r="H108" s="10" t="s">
        <v>0</v>
      </c>
      <c r="I108" s="31"/>
      <c r="J108" s="32"/>
      <c r="K108" s="33"/>
    </row>
    <row r="109" spans="1:13" x14ac:dyDescent="0.25">
      <c r="A109"/>
      <c r="B109" s="7"/>
      <c r="C109" s="3"/>
      <c r="F109" s="3"/>
    </row>
    <row r="110" spans="1:13" x14ac:dyDescent="0.25">
      <c r="A110"/>
      <c r="B110" s="7"/>
      <c r="C110" s="10" t="s">
        <v>1</v>
      </c>
      <c r="D110" s="31"/>
      <c r="E110" s="33"/>
      <c r="G110" s="10" t="s">
        <v>2</v>
      </c>
      <c r="H110" s="31"/>
      <c r="I110" s="33"/>
      <c r="K110" s="11" t="s">
        <v>3</v>
      </c>
      <c r="L110" s="31"/>
      <c r="M110" s="33"/>
    </row>
    <row r="111" spans="1:13" x14ac:dyDescent="0.25">
      <c r="A111"/>
      <c r="B111" s="7" t="s">
        <v>26</v>
      </c>
    </row>
    <row r="112" spans="1:13" x14ac:dyDescent="0.25">
      <c r="A112"/>
      <c r="B112" s="7"/>
      <c r="C112" s="13" t="s">
        <v>4</v>
      </c>
      <c r="D112" s="14" t="s">
        <v>5</v>
      </c>
      <c r="E112" s="14" t="s">
        <v>6</v>
      </c>
      <c r="F112" s="14" t="s">
        <v>7</v>
      </c>
      <c r="G112" s="14" t="s">
        <v>8</v>
      </c>
      <c r="H112" s="14" t="s">
        <v>9</v>
      </c>
      <c r="I112" s="14" t="s">
        <v>11</v>
      </c>
      <c r="J112" s="14" t="s">
        <v>10</v>
      </c>
    </row>
    <row r="113" spans="1:13" x14ac:dyDescent="0.25">
      <c r="A113"/>
      <c r="B113" s="7"/>
      <c r="C113" s="4" t="s">
        <v>12</v>
      </c>
      <c r="D113" s="22"/>
      <c r="E113" s="22"/>
      <c r="F113" s="22"/>
      <c r="G113" s="34"/>
      <c r="H113" s="34"/>
      <c r="I113" s="34"/>
      <c r="J113" s="34"/>
    </row>
    <row r="114" spans="1:13" x14ac:dyDescent="0.25">
      <c r="A114"/>
      <c r="B114" s="2"/>
      <c r="C114" s="5" t="s">
        <v>13</v>
      </c>
      <c r="D114" s="35"/>
      <c r="E114" s="35"/>
      <c r="F114" s="35"/>
      <c r="G114" s="12"/>
      <c r="H114" s="12"/>
      <c r="I114" s="12"/>
      <c r="J114" s="12"/>
    </row>
    <row r="116" spans="1:13" x14ac:dyDescent="0.25">
      <c r="A116"/>
      <c r="B116" s="6" t="s">
        <v>205</v>
      </c>
      <c r="C116" s="10" t="s">
        <v>29</v>
      </c>
      <c r="D116" s="31"/>
      <c r="E116" s="32"/>
      <c r="F116" s="33"/>
    </row>
    <row r="117" spans="1:13" x14ac:dyDescent="0.25">
      <c r="A117"/>
      <c r="B117" s="7"/>
      <c r="C117" s="3"/>
      <c r="F117" s="3"/>
    </row>
    <row r="118" spans="1:13" x14ac:dyDescent="0.25">
      <c r="A118"/>
      <c r="B118" s="7"/>
      <c r="C118" s="10" t="s">
        <v>30</v>
      </c>
      <c r="D118" s="31"/>
      <c r="E118" s="32"/>
      <c r="F118" s="33"/>
      <c r="H118" s="10" t="s">
        <v>0</v>
      </c>
      <c r="I118" s="31"/>
      <c r="J118" s="32"/>
      <c r="K118" s="33"/>
    </row>
    <row r="119" spans="1:13" x14ac:dyDescent="0.25">
      <c r="A119"/>
      <c r="B119" s="7"/>
      <c r="C119" s="3"/>
      <c r="F119" s="3"/>
    </row>
    <row r="120" spans="1:13" x14ac:dyDescent="0.25">
      <c r="A120"/>
      <c r="B120" s="7"/>
      <c r="C120" s="10" t="s">
        <v>1</v>
      </c>
      <c r="D120" s="31"/>
      <c r="E120" s="33"/>
      <c r="G120" s="10" t="s">
        <v>2</v>
      </c>
      <c r="H120" s="31"/>
      <c r="I120" s="33"/>
      <c r="K120" s="11" t="s">
        <v>3</v>
      </c>
      <c r="L120" s="31"/>
      <c r="M120" s="33"/>
    </row>
    <row r="121" spans="1:13" x14ac:dyDescent="0.25">
      <c r="A121"/>
      <c r="B121" s="7" t="s">
        <v>26</v>
      </c>
    </row>
    <row r="122" spans="1:13" x14ac:dyDescent="0.25">
      <c r="A122"/>
      <c r="B122" s="7"/>
      <c r="C122" s="13" t="s">
        <v>4</v>
      </c>
      <c r="D122" s="14" t="s">
        <v>5</v>
      </c>
      <c r="E122" s="14" t="s">
        <v>6</v>
      </c>
      <c r="F122" s="14" t="s">
        <v>7</v>
      </c>
      <c r="G122" s="14" t="s">
        <v>8</v>
      </c>
      <c r="H122" s="14" t="s">
        <v>9</v>
      </c>
      <c r="I122" s="14" t="s">
        <v>11</v>
      </c>
      <c r="J122" s="14" t="s">
        <v>10</v>
      </c>
    </row>
    <row r="123" spans="1:13" x14ac:dyDescent="0.25">
      <c r="A123"/>
      <c r="B123" s="7"/>
      <c r="C123" s="4" t="s">
        <v>12</v>
      </c>
      <c r="D123" s="22"/>
      <c r="E123" s="22"/>
      <c r="F123" s="22"/>
      <c r="G123" s="34"/>
      <c r="H123" s="34"/>
      <c r="I123" s="34"/>
      <c r="J123" s="34"/>
    </row>
    <row r="124" spans="1:13" x14ac:dyDescent="0.25">
      <c r="A124"/>
      <c r="B124" s="2"/>
      <c r="C124" s="5" t="s">
        <v>13</v>
      </c>
      <c r="D124" s="35"/>
      <c r="E124" s="35"/>
      <c r="F124" s="35"/>
      <c r="G124" s="12"/>
      <c r="H124" s="12"/>
      <c r="I124" s="12"/>
      <c r="J124" s="12"/>
    </row>
    <row r="126" spans="1:13" x14ac:dyDescent="0.25">
      <c r="A126"/>
      <c r="B126" s="6" t="s">
        <v>206</v>
      </c>
      <c r="C126" s="10" t="s">
        <v>29</v>
      </c>
      <c r="D126" s="31"/>
      <c r="E126" s="32"/>
      <c r="F126" s="33"/>
    </row>
    <row r="127" spans="1:13" x14ac:dyDescent="0.25">
      <c r="A127"/>
      <c r="B127" s="7"/>
      <c r="C127" s="3"/>
      <c r="F127" s="3"/>
    </row>
    <row r="128" spans="1:13" x14ac:dyDescent="0.25">
      <c r="A128"/>
      <c r="B128" s="7"/>
      <c r="C128" s="10" t="s">
        <v>30</v>
      </c>
      <c r="D128" s="31"/>
      <c r="E128" s="32"/>
      <c r="F128" s="33"/>
      <c r="H128" s="10" t="s">
        <v>0</v>
      </c>
      <c r="I128" s="31"/>
      <c r="J128" s="32"/>
      <c r="K128" s="33"/>
    </row>
    <row r="129" spans="1:13" x14ac:dyDescent="0.25">
      <c r="A129"/>
      <c r="B129" s="7"/>
      <c r="C129" s="3"/>
      <c r="F129" s="3"/>
    </row>
    <row r="130" spans="1:13" x14ac:dyDescent="0.25">
      <c r="A130"/>
      <c r="B130" s="7"/>
      <c r="C130" s="10" t="s">
        <v>1</v>
      </c>
      <c r="D130" s="31"/>
      <c r="E130" s="33"/>
      <c r="G130" s="10" t="s">
        <v>2</v>
      </c>
      <c r="H130" s="31"/>
      <c r="I130" s="33"/>
      <c r="K130" s="11" t="s">
        <v>3</v>
      </c>
      <c r="L130" s="31"/>
      <c r="M130" s="33"/>
    </row>
    <row r="131" spans="1:13" x14ac:dyDescent="0.25">
      <c r="A131"/>
      <c r="B131" s="7" t="s">
        <v>26</v>
      </c>
    </row>
    <row r="132" spans="1:13" x14ac:dyDescent="0.25">
      <c r="A132"/>
      <c r="B132" s="7"/>
      <c r="C132" s="13" t="s">
        <v>4</v>
      </c>
      <c r="D132" s="14" t="s">
        <v>5</v>
      </c>
      <c r="E132" s="14" t="s">
        <v>6</v>
      </c>
      <c r="F132" s="14" t="s">
        <v>7</v>
      </c>
      <c r="G132" s="14" t="s">
        <v>8</v>
      </c>
      <c r="H132" s="14" t="s">
        <v>9</v>
      </c>
      <c r="I132" s="14" t="s">
        <v>11</v>
      </c>
      <c r="J132" s="14" t="s">
        <v>10</v>
      </c>
    </row>
    <row r="133" spans="1:13" x14ac:dyDescent="0.25">
      <c r="A133"/>
      <c r="B133" s="7"/>
      <c r="C133" s="4" t="s">
        <v>12</v>
      </c>
      <c r="D133" s="22"/>
      <c r="E133" s="22"/>
      <c r="F133" s="22"/>
      <c r="G133" s="34"/>
      <c r="H133" s="34"/>
      <c r="I133" s="34"/>
      <c r="J133" s="34"/>
    </row>
    <row r="134" spans="1:13" x14ac:dyDescent="0.25">
      <c r="A134"/>
      <c r="B134" s="2"/>
      <c r="C134" s="5" t="s">
        <v>13</v>
      </c>
      <c r="D134" s="35"/>
      <c r="E134" s="35"/>
      <c r="F134" s="35"/>
      <c r="G134" s="12"/>
      <c r="H134" s="12"/>
      <c r="I134" s="12"/>
      <c r="J134" s="12"/>
    </row>
    <row r="136" spans="1:13" x14ac:dyDescent="0.25">
      <c r="A136"/>
      <c r="B136" s="6" t="s">
        <v>207</v>
      </c>
      <c r="C136" s="31"/>
      <c r="D136" s="32"/>
      <c r="E136" s="32"/>
      <c r="F136" s="32"/>
      <c r="G136" s="32"/>
      <c r="H136" s="32"/>
      <c r="I136" s="32"/>
      <c r="J136" s="32"/>
      <c r="K136" s="33"/>
    </row>
    <row r="137" spans="1:13" x14ac:dyDescent="0.25">
      <c r="A137"/>
      <c r="B137" s="9"/>
    </row>
    <row r="138" spans="1:13" x14ac:dyDescent="0.25">
      <c r="A138"/>
      <c r="B138" s="6" t="s">
        <v>204</v>
      </c>
      <c r="C138" s="10" t="s">
        <v>29</v>
      </c>
      <c r="D138" s="31"/>
      <c r="E138" s="32"/>
      <c r="F138" s="33"/>
    </row>
    <row r="139" spans="1:13" x14ac:dyDescent="0.25">
      <c r="A139"/>
      <c r="B139" s="7"/>
      <c r="C139" s="3"/>
      <c r="D139" s="37"/>
      <c r="E139" s="37"/>
      <c r="F139" s="38"/>
    </row>
    <row r="140" spans="1:13" x14ac:dyDescent="0.25">
      <c r="A140"/>
      <c r="B140" s="7"/>
      <c r="C140" s="10" t="s">
        <v>30</v>
      </c>
      <c r="D140" s="31"/>
      <c r="E140" s="32"/>
      <c r="F140" s="33"/>
      <c r="H140" s="10" t="s">
        <v>0</v>
      </c>
      <c r="I140" s="31"/>
      <c r="J140" s="32"/>
      <c r="K140" s="33"/>
    </row>
    <row r="141" spans="1:13" x14ac:dyDescent="0.25">
      <c r="A141"/>
      <c r="B141" s="7"/>
      <c r="C141" s="3"/>
      <c r="F141" s="3"/>
    </row>
    <row r="142" spans="1:13" x14ac:dyDescent="0.25">
      <c r="A142"/>
      <c r="B142" s="7"/>
      <c r="C142" s="10" t="s">
        <v>1</v>
      </c>
      <c r="D142" s="31"/>
      <c r="E142" s="33"/>
      <c r="G142" s="10" t="s">
        <v>2</v>
      </c>
      <c r="H142" s="31"/>
      <c r="I142" s="33"/>
      <c r="K142" s="11" t="s">
        <v>3</v>
      </c>
      <c r="L142" s="31"/>
      <c r="M142" s="33"/>
    </row>
    <row r="143" spans="1:13" x14ac:dyDescent="0.25">
      <c r="A143"/>
      <c r="B143" s="7" t="s">
        <v>26</v>
      </c>
    </row>
    <row r="144" spans="1:13" x14ac:dyDescent="0.25">
      <c r="A144"/>
      <c r="B144" s="7"/>
      <c r="C144" s="13" t="s">
        <v>4</v>
      </c>
      <c r="D144" s="14" t="s">
        <v>5</v>
      </c>
      <c r="E144" s="14" t="s">
        <v>6</v>
      </c>
      <c r="F144" s="14" t="s">
        <v>7</v>
      </c>
      <c r="G144" s="14" t="s">
        <v>8</v>
      </c>
      <c r="H144" s="14" t="s">
        <v>9</v>
      </c>
      <c r="I144" s="14" t="s">
        <v>11</v>
      </c>
      <c r="J144" s="14" t="s">
        <v>10</v>
      </c>
    </row>
    <row r="145" spans="1:13" x14ac:dyDescent="0.25">
      <c r="A145"/>
      <c r="B145" s="7"/>
      <c r="C145" s="4" t="s">
        <v>12</v>
      </c>
      <c r="D145" s="22"/>
      <c r="E145" s="22"/>
      <c r="F145" s="22"/>
      <c r="G145" s="34"/>
      <c r="H145" s="34"/>
      <c r="I145" s="34"/>
      <c r="J145" s="34"/>
    </row>
    <row r="146" spans="1:13" x14ac:dyDescent="0.25">
      <c r="A146"/>
      <c r="B146" s="2"/>
      <c r="C146" s="5" t="s">
        <v>13</v>
      </c>
      <c r="D146" s="35"/>
      <c r="E146" s="35"/>
      <c r="F146" s="35"/>
      <c r="G146" s="12"/>
      <c r="H146" s="12"/>
      <c r="I146" s="12"/>
      <c r="J146" s="12"/>
    </row>
    <row r="148" spans="1:13" x14ac:dyDescent="0.25">
      <c r="A148"/>
      <c r="B148" s="6" t="s">
        <v>205</v>
      </c>
      <c r="C148" s="10" t="s">
        <v>29</v>
      </c>
      <c r="D148" s="31"/>
      <c r="E148" s="32"/>
      <c r="F148" s="33"/>
    </row>
    <row r="149" spans="1:13" x14ac:dyDescent="0.25">
      <c r="A149"/>
      <c r="B149" s="7"/>
      <c r="C149" s="3"/>
      <c r="F149" s="3"/>
    </row>
    <row r="150" spans="1:13" x14ac:dyDescent="0.25">
      <c r="A150"/>
      <c r="B150" s="7"/>
      <c r="C150" s="10" t="s">
        <v>30</v>
      </c>
      <c r="D150" s="31"/>
      <c r="E150" s="32"/>
      <c r="F150" s="33"/>
      <c r="H150" s="10" t="s">
        <v>0</v>
      </c>
      <c r="I150" s="31"/>
      <c r="J150" s="32"/>
      <c r="K150" s="33"/>
    </row>
    <row r="151" spans="1:13" x14ac:dyDescent="0.25">
      <c r="A151"/>
      <c r="B151" s="7"/>
      <c r="C151" s="3"/>
      <c r="F151" s="3"/>
    </row>
    <row r="152" spans="1:13" x14ac:dyDescent="0.25">
      <c r="A152"/>
      <c r="B152" s="7"/>
      <c r="C152" s="10" t="s">
        <v>1</v>
      </c>
      <c r="D152" s="31"/>
      <c r="E152" s="33"/>
      <c r="G152" s="10" t="s">
        <v>2</v>
      </c>
      <c r="H152" s="31"/>
      <c r="I152" s="33"/>
      <c r="K152" s="11" t="s">
        <v>3</v>
      </c>
      <c r="L152" s="31"/>
      <c r="M152" s="33"/>
    </row>
    <row r="153" spans="1:13" x14ac:dyDescent="0.25">
      <c r="A153"/>
      <c r="B153" s="7" t="s">
        <v>26</v>
      </c>
    </row>
    <row r="154" spans="1:13" x14ac:dyDescent="0.25">
      <c r="A154"/>
      <c r="B154" s="7"/>
      <c r="C154" s="13" t="s">
        <v>4</v>
      </c>
      <c r="D154" s="14" t="s">
        <v>5</v>
      </c>
      <c r="E154" s="14" t="s">
        <v>6</v>
      </c>
      <c r="F154" s="14" t="s">
        <v>7</v>
      </c>
      <c r="G154" s="14" t="s">
        <v>8</v>
      </c>
      <c r="H154" s="14" t="s">
        <v>9</v>
      </c>
      <c r="I154" s="14" t="s">
        <v>11</v>
      </c>
      <c r="J154" s="14" t="s">
        <v>10</v>
      </c>
    </row>
    <row r="155" spans="1:13" x14ac:dyDescent="0.25">
      <c r="A155"/>
      <c r="B155" s="7"/>
      <c r="C155" s="4" t="s">
        <v>12</v>
      </c>
      <c r="D155" s="22"/>
      <c r="E155" s="22"/>
      <c r="F155" s="22"/>
      <c r="G155" s="34"/>
      <c r="H155" s="34"/>
      <c r="I155" s="34"/>
      <c r="J155" s="34"/>
    </row>
    <row r="156" spans="1:13" x14ac:dyDescent="0.25">
      <c r="A156"/>
      <c r="B156" s="2"/>
      <c r="C156" s="5" t="s">
        <v>13</v>
      </c>
      <c r="D156" s="35"/>
      <c r="E156" s="35"/>
      <c r="F156" s="35"/>
      <c r="G156" s="12"/>
      <c r="H156" s="12"/>
      <c r="I156" s="12"/>
      <c r="J156" s="12"/>
    </row>
    <row r="158" spans="1:13" x14ac:dyDescent="0.25">
      <c r="A158"/>
      <c r="B158" s="6" t="s">
        <v>206</v>
      </c>
      <c r="C158" s="10" t="s">
        <v>29</v>
      </c>
      <c r="D158" s="31"/>
      <c r="E158" s="32"/>
      <c r="F158" s="33"/>
    </row>
    <row r="159" spans="1:13" x14ac:dyDescent="0.25">
      <c r="A159"/>
      <c r="B159" s="7"/>
      <c r="C159" s="3"/>
      <c r="F159" s="3"/>
    </row>
    <row r="160" spans="1:13" x14ac:dyDescent="0.25">
      <c r="A160"/>
      <c r="B160" s="7"/>
      <c r="C160" s="10" t="s">
        <v>30</v>
      </c>
      <c r="D160" s="31"/>
      <c r="E160" s="32"/>
      <c r="F160" s="33"/>
      <c r="H160" s="10" t="s">
        <v>0</v>
      </c>
      <c r="I160" s="31"/>
      <c r="J160" s="32"/>
      <c r="K160" s="33"/>
    </row>
    <row r="161" spans="1:13" x14ac:dyDescent="0.25">
      <c r="A161"/>
      <c r="B161" s="7"/>
      <c r="C161" s="3"/>
      <c r="F161" s="3"/>
    </row>
    <row r="162" spans="1:13" x14ac:dyDescent="0.25">
      <c r="A162"/>
      <c r="B162" s="7"/>
      <c r="C162" s="10" t="s">
        <v>1</v>
      </c>
      <c r="D162" s="31"/>
      <c r="E162" s="33"/>
      <c r="F162" s="37"/>
      <c r="G162" s="10" t="s">
        <v>2</v>
      </c>
      <c r="H162" s="31"/>
      <c r="I162" s="33"/>
      <c r="K162" s="11" t="s">
        <v>3</v>
      </c>
      <c r="L162" s="31"/>
      <c r="M162" s="33"/>
    </row>
    <row r="163" spans="1:13" x14ac:dyDescent="0.25">
      <c r="A163"/>
      <c r="B163" s="7" t="s">
        <v>26</v>
      </c>
    </row>
    <row r="164" spans="1:13" x14ac:dyDescent="0.25">
      <c r="A164"/>
      <c r="B164" s="7"/>
      <c r="C164" s="13" t="s">
        <v>4</v>
      </c>
      <c r="D164" s="14" t="s">
        <v>5</v>
      </c>
      <c r="E164" s="14" t="s">
        <v>6</v>
      </c>
      <c r="F164" s="14" t="s">
        <v>7</v>
      </c>
      <c r="G164" s="14" t="s">
        <v>8</v>
      </c>
      <c r="H164" s="14" t="s">
        <v>9</v>
      </c>
      <c r="I164" s="14" t="s">
        <v>11</v>
      </c>
      <c r="J164" s="14" t="s">
        <v>10</v>
      </c>
    </row>
    <row r="165" spans="1:13" x14ac:dyDescent="0.25">
      <c r="A165"/>
      <c r="B165" s="7"/>
      <c r="C165" s="4" t="s">
        <v>12</v>
      </c>
      <c r="D165" s="22"/>
      <c r="E165" s="22"/>
      <c r="F165" s="22"/>
      <c r="G165" s="34"/>
      <c r="H165" s="34"/>
      <c r="I165" s="34"/>
      <c r="J165" s="34"/>
    </row>
    <row r="166" spans="1:13" x14ac:dyDescent="0.25">
      <c r="A166"/>
      <c r="B166" s="2"/>
      <c r="C166" s="5" t="s">
        <v>13</v>
      </c>
      <c r="D166" s="35"/>
      <c r="E166" s="35"/>
      <c r="F166" s="35"/>
      <c r="G166" s="12"/>
      <c r="H166" s="12"/>
      <c r="I166" s="12"/>
      <c r="J166" s="12"/>
    </row>
  </sheetData>
  <sheetProtection password="C6ED" sheet="1" objects="1" scenarios="1" formatColumns="0" formatRows="0"/>
  <mergeCells count="97">
    <mergeCell ref="B3:M4"/>
    <mergeCell ref="C6:K6"/>
    <mergeCell ref="C8:K8"/>
    <mergeCell ref="D10:F10"/>
    <mergeCell ref="D12:F12"/>
    <mergeCell ref="I12:K12"/>
    <mergeCell ref="D14:E14"/>
    <mergeCell ref="H14:I14"/>
    <mergeCell ref="L14:M14"/>
    <mergeCell ref="D20:F20"/>
    <mergeCell ref="D22:F22"/>
    <mergeCell ref="I22:K22"/>
    <mergeCell ref="D44:F44"/>
    <mergeCell ref="I44:K44"/>
    <mergeCell ref="D24:E24"/>
    <mergeCell ref="H24:I24"/>
    <mergeCell ref="L24:M24"/>
    <mergeCell ref="D30:F30"/>
    <mergeCell ref="D32:F32"/>
    <mergeCell ref="I32:K32"/>
    <mergeCell ref="D34:E34"/>
    <mergeCell ref="H34:I34"/>
    <mergeCell ref="L34:M34"/>
    <mergeCell ref="C40:K40"/>
    <mergeCell ref="D42:F42"/>
    <mergeCell ref="D46:E46"/>
    <mergeCell ref="H46:I46"/>
    <mergeCell ref="L46:M46"/>
    <mergeCell ref="D52:F52"/>
    <mergeCell ref="D54:F54"/>
    <mergeCell ref="I54:K54"/>
    <mergeCell ref="D76:F76"/>
    <mergeCell ref="I76:K76"/>
    <mergeCell ref="D56:E56"/>
    <mergeCell ref="H56:I56"/>
    <mergeCell ref="L56:M56"/>
    <mergeCell ref="D62:F62"/>
    <mergeCell ref="D64:F64"/>
    <mergeCell ref="I64:K64"/>
    <mergeCell ref="D66:E66"/>
    <mergeCell ref="H66:I66"/>
    <mergeCell ref="L66:M66"/>
    <mergeCell ref="C72:K72"/>
    <mergeCell ref="D74:F74"/>
    <mergeCell ref="D78:E78"/>
    <mergeCell ref="H78:I78"/>
    <mergeCell ref="L78:M78"/>
    <mergeCell ref="D84:F84"/>
    <mergeCell ref="D86:F86"/>
    <mergeCell ref="I86:K86"/>
    <mergeCell ref="D108:F108"/>
    <mergeCell ref="I108:K108"/>
    <mergeCell ref="D88:E88"/>
    <mergeCell ref="H88:I88"/>
    <mergeCell ref="L88:M88"/>
    <mergeCell ref="D94:F94"/>
    <mergeCell ref="D96:F96"/>
    <mergeCell ref="I96:K96"/>
    <mergeCell ref="D98:E98"/>
    <mergeCell ref="H98:I98"/>
    <mergeCell ref="L98:M98"/>
    <mergeCell ref="C104:K104"/>
    <mergeCell ref="D106:F106"/>
    <mergeCell ref="D110:E110"/>
    <mergeCell ref="H110:I110"/>
    <mergeCell ref="L110:M110"/>
    <mergeCell ref="D116:F116"/>
    <mergeCell ref="D118:F118"/>
    <mergeCell ref="I118:K118"/>
    <mergeCell ref="D140:F140"/>
    <mergeCell ref="I140:K140"/>
    <mergeCell ref="D120:E120"/>
    <mergeCell ref="H120:I120"/>
    <mergeCell ref="L120:M120"/>
    <mergeCell ref="D126:F126"/>
    <mergeCell ref="D128:F128"/>
    <mergeCell ref="I128:K128"/>
    <mergeCell ref="D130:E130"/>
    <mergeCell ref="H130:I130"/>
    <mergeCell ref="L130:M130"/>
    <mergeCell ref="C136:K136"/>
    <mergeCell ref="D138:F138"/>
    <mergeCell ref="D142:E142"/>
    <mergeCell ref="H142:I142"/>
    <mergeCell ref="L142:M142"/>
    <mergeCell ref="D148:F148"/>
    <mergeCell ref="D150:F150"/>
    <mergeCell ref="I150:K150"/>
    <mergeCell ref="D162:E162"/>
    <mergeCell ref="H162:I162"/>
    <mergeCell ref="L162:M162"/>
    <mergeCell ref="D152:E152"/>
    <mergeCell ref="H152:I152"/>
    <mergeCell ref="L152:M152"/>
    <mergeCell ref="D158:F158"/>
    <mergeCell ref="D160:F160"/>
    <mergeCell ref="I160:K16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C7" sqref="C7:K7"/>
    </sheetView>
  </sheetViews>
  <sheetFormatPr defaultRowHeight="15" x14ac:dyDescent="0.25"/>
  <cols>
    <col min="2" max="2" width="11.5703125" bestFit="1" customWidth="1"/>
    <col min="3" max="3" width="10.85546875" bestFit="1" customWidth="1"/>
    <col min="4" max="4" width="14.5703125" bestFit="1" customWidth="1"/>
    <col min="5" max="5" width="17" bestFit="1" customWidth="1"/>
    <col min="6" max="6" width="11.7109375" bestFit="1" customWidth="1"/>
    <col min="7" max="7" width="17" bestFit="1" customWidth="1"/>
    <col min="8" max="8" width="10.7109375" bestFit="1" customWidth="1"/>
    <col min="9" max="9" width="12.85546875" bestFit="1" customWidth="1"/>
    <col min="10" max="10" width="10.42578125" bestFit="1" customWidth="1"/>
    <col min="11" max="11" width="11.42578125" bestFit="1" customWidth="1"/>
    <col min="12" max="12" width="13.140625" bestFit="1" customWidth="1"/>
    <col min="13" max="13" width="10.85546875" bestFit="1" customWidth="1"/>
    <col min="14" max="14" width="10.28515625" bestFit="1" customWidth="1"/>
    <col min="15" max="15" width="11" bestFit="1" customWidth="1"/>
    <col min="16" max="16" width="10.28515625" bestFit="1" customWidth="1"/>
    <col min="17" max="17" width="11" bestFit="1" customWidth="1"/>
    <col min="18" max="18" width="10.28515625" bestFit="1" customWidth="1"/>
    <col min="19" max="19" width="11.5703125" bestFit="1" customWidth="1"/>
    <col min="20" max="20" width="10.28515625" bestFit="1" customWidth="1"/>
    <col min="21" max="21" width="11.5703125" bestFit="1" customWidth="1"/>
    <col min="22" max="22" width="10.28515625" bestFit="1" customWidth="1"/>
    <col min="23" max="24" width="11.5703125" bestFit="1" customWidth="1"/>
    <col min="25" max="26" width="10.28515625" bestFit="1" customWidth="1"/>
    <col min="27" max="27" width="11.5703125" bestFit="1" customWidth="1"/>
  </cols>
  <sheetData>
    <row r="1" spans="1:27" x14ac:dyDescent="0.25">
      <c r="A1" s="1" t="s">
        <v>38</v>
      </c>
      <c r="B1" s="1" t="s">
        <v>64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54</v>
      </c>
      <c r="S1" s="1" t="s">
        <v>55</v>
      </c>
      <c r="T1" s="1" t="s">
        <v>56</v>
      </c>
      <c r="U1" s="1" t="s">
        <v>57</v>
      </c>
      <c r="V1" s="1" t="s">
        <v>58</v>
      </c>
      <c r="W1" s="1" t="s">
        <v>59</v>
      </c>
      <c r="X1" s="1" t="s">
        <v>61</v>
      </c>
      <c r="Y1" s="1" t="s">
        <v>60</v>
      </c>
      <c r="Z1" s="1" t="s">
        <v>62</v>
      </c>
      <c r="AA1" s="1" t="s">
        <v>63</v>
      </c>
    </row>
    <row r="2" spans="1:27" x14ac:dyDescent="0.25">
      <c r="A2">
        <f>'Tab 1 - SPA Descriptions'!C7</f>
        <v>0</v>
      </c>
      <c r="B2" t="str">
        <f>'Tab 1 - SPA Descriptions'!C9</f>
        <v xml:space="preserve"> </v>
      </c>
      <c r="C2" t="str">
        <f>'Tab 2 - Goal 1'!B6</f>
        <v xml:space="preserve">SPA Goal 1 </v>
      </c>
      <c r="D2" s="23">
        <f>'Tab 2 - Goal 1'!C6</f>
        <v>0</v>
      </c>
      <c r="E2" t="str">
        <f>'Tab 2 - Goal 1'!B8</f>
        <v xml:space="preserve">    Objective 1.1 </v>
      </c>
      <c r="F2">
        <f>'Tab 2 - Goal 1'!C8</f>
        <v>0</v>
      </c>
      <c r="G2" t="str">
        <f>'Tab 2 - Goal 1'!B10</f>
        <v xml:space="preserve">       Measure 1.1.1 </v>
      </c>
      <c r="H2">
        <f>'Tab 2 - Goal 1'!D10</f>
        <v>0</v>
      </c>
      <c r="I2">
        <f>'Tab 2 - Goal 1'!D12</f>
        <v>0</v>
      </c>
      <c r="J2">
        <f>'Tab 2 - Goal 1'!I12</f>
        <v>0</v>
      </c>
      <c r="K2">
        <f>'Tab 2 - Goal 1'!D14</f>
        <v>0</v>
      </c>
      <c r="L2">
        <f>'Tab 2 - Goal 1'!H14</f>
        <v>0</v>
      </c>
      <c r="M2">
        <f>'Tab 2 - Goal 1'!L14</f>
        <v>0</v>
      </c>
      <c r="N2">
        <f>'Tab 2 - Goal 1'!D17</f>
        <v>0</v>
      </c>
      <c r="O2">
        <f>'Tab 2 - Goal 1'!D18</f>
        <v>0</v>
      </c>
      <c r="P2">
        <f>'Tab 2 - Goal 1'!E17</f>
        <v>0</v>
      </c>
      <c r="Q2">
        <f>'Tab 2 - Goal 1'!E18</f>
        <v>0</v>
      </c>
      <c r="R2">
        <f>'Tab 2 - Goal 1'!F17</f>
        <v>0</v>
      </c>
      <c r="S2">
        <f>'Tab 2 - Goal 1'!F18</f>
        <v>0</v>
      </c>
      <c r="T2">
        <f>'Tab 2 - Goal 1'!G17</f>
        <v>0</v>
      </c>
      <c r="U2">
        <f>'Tab 2 - Goal 1'!G18</f>
        <v>0</v>
      </c>
      <c r="V2">
        <f>'Tab 2 - Goal 1'!H17</f>
        <v>0</v>
      </c>
      <c r="W2">
        <f>'Tab 2 - Goal 1'!H18</f>
        <v>0</v>
      </c>
      <c r="X2">
        <f>'Tab 2 - Goal 1'!I17</f>
        <v>0</v>
      </c>
      <c r="Y2">
        <f>'Tab 2 - Goal 1'!I18</f>
        <v>0</v>
      </c>
      <c r="Z2">
        <f>'Tab 2 - Goal 1'!J17</f>
        <v>0</v>
      </c>
      <c r="AA2">
        <f>'Tab 2 - Goal 1'!J18</f>
        <v>0</v>
      </c>
    </row>
    <row r="3" spans="1:27" x14ac:dyDescent="0.25">
      <c r="A3">
        <f>'Tab 1 - SPA Descriptions'!C7</f>
        <v>0</v>
      </c>
      <c r="B3" t="str">
        <f>'Tab 1 - SPA Descriptions'!C9</f>
        <v xml:space="preserve"> </v>
      </c>
      <c r="C3" t="str">
        <f>'Tab 2 - Goal 1'!B6</f>
        <v xml:space="preserve">SPA Goal 1 </v>
      </c>
      <c r="D3">
        <f>'Tab 2 - Goal 1'!C6</f>
        <v>0</v>
      </c>
      <c r="E3" t="str">
        <f>'Tab 2 - Goal 1'!B8</f>
        <v xml:space="preserve">    Objective 1.1 </v>
      </c>
      <c r="F3">
        <f>'Tab 2 - Goal 1'!C8</f>
        <v>0</v>
      </c>
      <c r="G3" t="str">
        <f>'Tab 2 - Goal 1'!B20</f>
        <v xml:space="preserve">       Measure 1.1.2 </v>
      </c>
      <c r="H3">
        <f>'Tab 2 - Goal 1'!D20</f>
        <v>0</v>
      </c>
      <c r="I3">
        <f>'Tab 2 - Goal 1'!D22</f>
        <v>0</v>
      </c>
      <c r="J3">
        <f>'Tab 2 - Goal 1'!I22</f>
        <v>0</v>
      </c>
      <c r="K3">
        <f>'Tab 2 - Goal 1'!D24</f>
        <v>0</v>
      </c>
      <c r="L3">
        <f>'Tab 2 - Goal 1'!H24</f>
        <v>0</v>
      </c>
      <c r="M3">
        <f>'Tab 2 - Goal 1'!L24</f>
        <v>0</v>
      </c>
      <c r="N3">
        <f>'Tab 2 - Goal 1'!D27</f>
        <v>0</v>
      </c>
      <c r="O3">
        <f>'Tab 2 - Goal 1'!D28</f>
        <v>0</v>
      </c>
      <c r="P3">
        <f>'Tab 2 - Goal 1'!E27</f>
        <v>0</v>
      </c>
      <c r="Q3">
        <f>'Tab 2 - Goal 1'!E28</f>
        <v>0</v>
      </c>
      <c r="R3">
        <f>'Tab 2 - Goal 1'!F27</f>
        <v>0</v>
      </c>
      <c r="S3">
        <f>'Tab 2 - Goal 1'!F28</f>
        <v>0</v>
      </c>
      <c r="T3">
        <f>'Tab 2 - Goal 1'!G27</f>
        <v>0</v>
      </c>
      <c r="U3">
        <f>'Tab 2 - Goal 1'!G28</f>
        <v>0</v>
      </c>
      <c r="V3">
        <f>'Tab 2 - Goal 1'!H27</f>
        <v>0</v>
      </c>
      <c r="W3">
        <f>'Tab 2 - Goal 1'!H28</f>
        <v>0</v>
      </c>
      <c r="X3">
        <f>'Tab 2 - Goal 1'!I27</f>
        <v>0</v>
      </c>
      <c r="Y3">
        <f>'Tab 2 - Goal 1'!I28</f>
        <v>0</v>
      </c>
      <c r="Z3">
        <f>'Tab 2 - Goal 1'!J27</f>
        <v>0</v>
      </c>
      <c r="AA3">
        <f>'Tab 2 - Goal 1'!J28</f>
        <v>0</v>
      </c>
    </row>
    <row r="4" spans="1:27" x14ac:dyDescent="0.25">
      <c r="A4">
        <f>'Tab 1 - SPA Descriptions'!C7</f>
        <v>0</v>
      </c>
      <c r="B4" t="str">
        <f>'Tab 1 - SPA Descriptions'!C9</f>
        <v xml:space="preserve"> </v>
      </c>
      <c r="C4" t="str">
        <f>'Tab 2 - Goal 1'!B6</f>
        <v xml:space="preserve">SPA Goal 1 </v>
      </c>
      <c r="D4">
        <f>'Tab 2 - Goal 1'!C6</f>
        <v>0</v>
      </c>
      <c r="E4" t="str">
        <f>'Tab 2 - Goal 1'!B8</f>
        <v xml:space="preserve">    Objective 1.1 </v>
      </c>
      <c r="F4">
        <f>'Tab 2 - Goal 1'!C8</f>
        <v>0</v>
      </c>
      <c r="G4" t="str">
        <f>'Tab 2 - Goal 1'!B30</f>
        <v xml:space="preserve">       Measure 1.1.3 </v>
      </c>
      <c r="H4">
        <f>'Tab 2 - Goal 1'!D30</f>
        <v>0</v>
      </c>
      <c r="I4">
        <f>'Tab 2 - Goal 1'!D32</f>
        <v>0</v>
      </c>
      <c r="J4">
        <f>'Tab 2 - Goal 1'!I32</f>
        <v>0</v>
      </c>
      <c r="K4">
        <f>'Tab 2 - Goal 1'!D34</f>
        <v>0</v>
      </c>
      <c r="L4">
        <f>'Tab 2 - Goal 1'!H34</f>
        <v>0</v>
      </c>
      <c r="M4">
        <f>'Tab 2 - Goal 1'!L34</f>
        <v>0</v>
      </c>
      <c r="N4">
        <f>'Tab 2 - Goal 1'!D37</f>
        <v>0</v>
      </c>
      <c r="O4">
        <f>'Tab 2 - Goal 1'!D38</f>
        <v>0</v>
      </c>
      <c r="P4">
        <f>'Tab 2 - Goal 1'!E37</f>
        <v>0</v>
      </c>
      <c r="Q4">
        <f>'Tab 2 - Goal 1'!E38</f>
        <v>0</v>
      </c>
      <c r="R4">
        <f>'Tab 2 - Goal 1'!F37</f>
        <v>0</v>
      </c>
      <c r="S4">
        <f>'Tab 2 - Goal 1'!F38</f>
        <v>0</v>
      </c>
      <c r="T4">
        <f>'Tab 2 - Goal 1'!G37</f>
        <v>0</v>
      </c>
      <c r="U4">
        <f>'Tab 2 - Goal 1'!G38</f>
        <v>0</v>
      </c>
      <c r="V4">
        <f>'Tab 2 - Goal 1'!H37</f>
        <v>0</v>
      </c>
      <c r="W4">
        <f>'Tab 2 - Goal 1'!H38</f>
        <v>0</v>
      </c>
      <c r="X4">
        <f>'Tab 2 - Goal 1'!I37</f>
        <v>0</v>
      </c>
      <c r="Y4">
        <f>'Tab 2 - Goal 1'!I38</f>
        <v>0</v>
      </c>
      <c r="Z4">
        <f>'Tab 2 - Goal 1'!J37</f>
        <v>0</v>
      </c>
      <c r="AA4">
        <f>'Tab 2 - Goal 1'!J38</f>
        <v>0</v>
      </c>
    </row>
    <row r="5" spans="1:27" x14ac:dyDescent="0.25">
      <c r="A5">
        <f>'Tab 1 - SPA Descriptions'!C7</f>
        <v>0</v>
      </c>
      <c r="B5" t="str">
        <f>'Tab 1 - SPA Descriptions'!C9</f>
        <v xml:space="preserve"> </v>
      </c>
      <c r="C5" t="str">
        <f>'Tab 2 - Goal 1'!B6</f>
        <v xml:space="preserve">SPA Goal 1 </v>
      </c>
      <c r="D5">
        <f>'Tab 2 - Goal 1'!C6</f>
        <v>0</v>
      </c>
      <c r="E5" t="str">
        <f>'Tab 2 - Goal 1'!B40</f>
        <v xml:space="preserve">    Objective 1.2 </v>
      </c>
      <c r="F5">
        <f>'Tab 2 - Goal 1'!C40</f>
        <v>0</v>
      </c>
      <c r="G5" t="str">
        <f>'Tab 2 - Goal 1'!B42</f>
        <v xml:space="preserve">       Measure 1.2.1 </v>
      </c>
      <c r="H5">
        <f>'Tab 2 - Goal 1'!D42</f>
        <v>0</v>
      </c>
      <c r="I5">
        <f>'Tab 2 - Goal 1'!D44</f>
        <v>0</v>
      </c>
      <c r="J5">
        <f>'Tab 2 - Goal 1'!I44</f>
        <v>0</v>
      </c>
      <c r="K5">
        <f>'Tab 2 - Goal 1'!D46</f>
        <v>0</v>
      </c>
      <c r="L5">
        <f>'Tab 2 - Goal 1'!H46</f>
        <v>0</v>
      </c>
      <c r="M5">
        <f>'Tab 2 - Goal 1'!L46</f>
        <v>0</v>
      </c>
      <c r="N5">
        <f>'Tab 2 - Goal 1'!D49</f>
        <v>0</v>
      </c>
      <c r="O5">
        <f>'Tab 2 - Goal 1'!D50</f>
        <v>0</v>
      </c>
      <c r="P5">
        <f>'Tab 2 - Goal 1'!E49</f>
        <v>0</v>
      </c>
      <c r="Q5">
        <f>'Tab 2 - Goal 1'!E50</f>
        <v>0</v>
      </c>
      <c r="R5">
        <f>'Tab 2 - Goal 1'!F49</f>
        <v>0</v>
      </c>
      <c r="S5">
        <f>'Tab 2 - Goal 1'!F50</f>
        <v>0</v>
      </c>
      <c r="T5">
        <f>'Tab 2 - Goal 1'!G49</f>
        <v>0</v>
      </c>
      <c r="U5">
        <f>'Tab 2 - Goal 1'!G50</f>
        <v>0</v>
      </c>
      <c r="V5">
        <f>'Tab 2 - Goal 1'!H49</f>
        <v>0</v>
      </c>
      <c r="W5">
        <f>'Tab 2 - Goal 1'!H50</f>
        <v>0</v>
      </c>
      <c r="X5">
        <f>'Tab 2 - Goal 1'!I49</f>
        <v>0</v>
      </c>
      <c r="Y5">
        <f>'Tab 2 - Goal 1'!I50</f>
        <v>0</v>
      </c>
      <c r="Z5">
        <f>'Tab 2 - Goal 1'!J49</f>
        <v>0</v>
      </c>
      <c r="AA5">
        <f>'Tab 2 - Goal 1'!J50</f>
        <v>0</v>
      </c>
    </row>
    <row r="6" spans="1:27" x14ac:dyDescent="0.25">
      <c r="A6">
        <f>'Tab 1 - SPA Descriptions'!C7</f>
        <v>0</v>
      </c>
      <c r="B6" t="str">
        <f>'Tab 1 - SPA Descriptions'!C9</f>
        <v xml:space="preserve"> </v>
      </c>
      <c r="C6" t="str">
        <f>'Tab 2 - Goal 1'!B6</f>
        <v xml:space="preserve">SPA Goal 1 </v>
      </c>
      <c r="D6">
        <f>'Tab 2 - Goal 1'!C6</f>
        <v>0</v>
      </c>
      <c r="E6" t="str">
        <f>'Tab 2 - Goal 1'!B40</f>
        <v xml:space="preserve">    Objective 1.2 </v>
      </c>
      <c r="F6">
        <f>'Tab 2 - Goal 1'!C40</f>
        <v>0</v>
      </c>
      <c r="G6" t="str">
        <f>'Tab 2 - Goal 1'!B52</f>
        <v xml:space="preserve">       Measure 1.2.2 </v>
      </c>
      <c r="H6">
        <f>'Tab 2 - Goal 1'!D52</f>
        <v>0</v>
      </c>
      <c r="I6">
        <f>'Tab 2 - Goal 1'!D54</f>
        <v>0</v>
      </c>
      <c r="J6">
        <f>'Tab 2 - Goal 1'!I54</f>
        <v>0</v>
      </c>
      <c r="K6">
        <f>'Tab 2 - Goal 1'!D56</f>
        <v>0</v>
      </c>
      <c r="L6">
        <f>'Tab 2 - Goal 1'!H56</f>
        <v>0</v>
      </c>
      <c r="M6">
        <f>'Tab 2 - Goal 1'!L56</f>
        <v>0</v>
      </c>
      <c r="N6">
        <f>'Tab 2 - Goal 1'!D59</f>
        <v>0</v>
      </c>
      <c r="O6">
        <f>'Tab 2 - Goal 1'!D60</f>
        <v>0</v>
      </c>
      <c r="P6">
        <f>'Tab 2 - Goal 1'!E59</f>
        <v>0</v>
      </c>
      <c r="Q6">
        <f>'Tab 2 - Goal 1'!E60</f>
        <v>0</v>
      </c>
      <c r="R6">
        <f>'Tab 2 - Goal 1'!F59</f>
        <v>0</v>
      </c>
      <c r="S6">
        <f>'Tab 2 - Goal 1'!F60</f>
        <v>0</v>
      </c>
      <c r="T6">
        <f>'Tab 2 - Goal 1'!G59</f>
        <v>0</v>
      </c>
      <c r="U6">
        <f>'Tab 2 - Goal 1'!G60</f>
        <v>0</v>
      </c>
      <c r="V6">
        <f>'Tab 2 - Goal 1'!H59</f>
        <v>0</v>
      </c>
      <c r="W6">
        <f>'Tab 2 - Goal 1'!H60</f>
        <v>0</v>
      </c>
      <c r="X6">
        <f>'Tab 2 - Goal 1'!I59</f>
        <v>0</v>
      </c>
      <c r="Y6">
        <f>'Tab 2 - Goal 1'!I60</f>
        <v>0</v>
      </c>
      <c r="Z6">
        <f>'Tab 2 - Goal 1'!J59</f>
        <v>0</v>
      </c>
      <c r="AA6">
        <f>'Tab 2 - Goal 1'!J60</f>
        <v>0</v>
      </c>
    </row>
    <row r="7" spans="1:27" x14ac:dyDescent="0.25">
      <c r="A7">
        <f>'Tab 1 - SPA Descriptions'!C7</f>
        <v>0</v>
      </c>
      <c r="B7" t="str">
        <f>'Tab 1 - SPA Descriptions'!C9</f>
        <v xml:space="preserve"> </v>
      </c>
      <c r="C7" t="str">
        <f>'Tab 2 - Goal 1'!B6</f>
        <v xml:space="preserve">SPA Goal 1 </v>
      </c>
      <c r="D7">
        <f>'Tab 2 - Goal 1'!C6</f>
        <v>0</v>
      </c>
      <c r="E7" t="str">
        <f>'Tab 2 - Goal 1'!B40</f>
        <v xml:space="preserve">    Objective 1.2 </v>
      </c>
      <c r="F7">
        <f>'Tab 2 - Goal 1'!C40</f>
        <v>0</v>
      </c>
      <c r="G7" t="str">
        <f>'Tab 2 - Goal 1'!B62</f>
        <v xml:space="preserve">       Measure 1.2.3 </v>
      </c>
      <c r="H7">
        <f>'Tab 2 - Goal 1'!D62</f>
        <v>0</v>
      </c>
      <c r="I7">
        <f>'Tab 2 - Goal 1'!D64</f>
        <v>0</v>
      </c>
      <c r="J7">
        <f>'Tab 2 - Goal 1'!I64</f>
        <v>0</v>
      </c>
      <c r="K7">
        <f>'Tab 2 - Goal 1'!D66</f>
        <v>0</v>
      </c>
      <c r="L7">
        <f>'Tab 2 - Goal 1'!H66</f>
        <v>0</v>
      </c>
      <c r="M7">
        <f>'Tab 2 - Goal 1'!L66</f>
        <v>0</v>
      </c>
      <c r="N7">
        <f>'Tab 2 - Goal 1'!D69</f>
        <v>0</v>
      </c>
      <c r="O7">
        <f>'Tab 2 - Goal 1'!D70</f>
        <v>0</v>
      </c>
      <c r="P7">
        <f>'Tab 2 - Goal 1'!E69</f>
        <v>0</v>
      </c>
      <c r="Q7">
        <f>'Tab 2 - Goal 1'!E70</f>
        <v>0</v>
      </c>
      <c r="R7">
        <f>'Tab 2 - Goal 1'!F69</f>
        <v>0</v>
      </c>
      <c r="S7">
        <f>'Tab 2 - Goal 1'!F70</f>
        <v>0</v>
      </c>
      <c r="T7">
        <f>'Tab 2 - Goal 1'!G69</f>
        <v>0</v>
      </c>
      <c r="U7">
        <f>'Tab 2 - Goal 1'!G70</f>
        <v>0</v>
      </c>
      <c r="V7">
        <f>'Tab 2 - Goal 1'!H69</f>
        <v>0</v>
      </c>
      <c r="W7">
        <f>'Tab 2 - Goal 1'!H70</f>
        <v>0</v>
      </c>
      <c r="X7">
        <f>'Tab 2 - Goal 1'!I69</f>
        <v>0</v>
      </c>
      <c r="Y7">
        <f>'Tab 2 - Goal 1'!I70</f>
        <v>0</v>
      </c>
      <c r="Z7">
        <f>'Tab 2 - Goal 1'!J69</f>
        <v>0</v>
      </c>
      <c r="AA7">
        <f>'Tab 2 - Goal 1'!J70</f>
        <v>0</v>
      </c>
    </row>
    <row r="8" spans="1:27" x14ac:dyDescent="0.25">
      <c r="A8">
        <f>'Tab 1 - SPA Descriptions'!C7</f>
        <v>0</v>
      </c>
      <c r="B8" t="str">
        <f>'Tab 1 - SPA Descriptions'!C9</f>
        <v xml:space="preserve"> </v>
      </c>
      <c r="C8" t="str">
        <f>'Tab 2 - Goal 1'!B6</f>
        <v xml:space="preserve">SPA Goal 1 </v>
      </c>
      <c r="D8">
        <f>'Tab 2 - Goal 1'!C6</f>
        <v>0</v>
      </c>
      <c r="E8" t="str">
        <f>'Tab 2 - Goal 1'!B72</f>
        <v xml:space="preserve">    Objective 1.3 </v>
      </c>
      <c r="F8">
        <f>'Tab 2 - Goal 1'!C72</f>
        <v>0</v>
      </c>
      <c r="G8" t="str">
        <f>'Tab 2 - Goal 1'!B74</f>
        <v xml:space="preserve">       Measure 1.3.1 </v>
      </c>
      <c r="H8">
        <f>'Tab 2 - Goal 1'!D74</f>
        <v>0</v>
      </c>
      <c r="I8">
        <f>'Tab 2 - Goal 1'!D76</f>
        <v>0</v>
      </c>
      <c r="J8">
        <f>'Tab 2 - Goal 1'!I76</f>
        <v>0</v>
      </c>
      <c r="K8">
        <f>'Tab 2 - Goal 1'!D78</f>
        <v>0</v>
      </c>
      <c r="L8">
        <f>'Tab 2 - Goal 1'!H78</f>
        <v>0</v>
      </c>
      <c r="M8">
        <f>'Tab 2 - Goal 1'!L78</f>
        <v>0</v>
      </c>
      <c r="N8">
        <f>'Tab 2 - Goal 1'!D81</f>
        <v>0</v>
      </c>
      <c r="O8">
        <f>'Tab 2 - Goal 1'!D82</f>
        <v>0</v>
      </c>
      <c r="P8">
        <f>'Tab 2 - Goal 1'!E81</f>
        <v>0</v>
      </c>
      <c r="Q8">
        <f>'Tab 2 - Goal 1'!E82</f>
        <v>0</v>
      </c>
      <c r="R8">
        <f>'Tab 2 - Goal 1'!F81</f>
        <v>0</v>
      </c>
      <c r="S8">
        <f>'Tab 2 - Goal 1'!F82</f>
        <v>0</v>
      </c>
      <c r="T8">
        <f>'Tab 2 - Goal 1'!G81</f>
        <v>0</v>
      </c>
      <c r="U8">
        <f>'Tab 2 - Goal 1'!G82</f>
        <v>0</v>
      </c>
      <c r="V8">
        <f>'Tab 2 - Goal 1'!H81</f>
        <v>0</v>
      </c>
      <c r="W8">
        <f>'Tab 2 - Goal 1'!H82</f>
        <v>0</v>
      </c>
      <c r="X8">
        <f>'Tab 2 - Goal 1'!I81</f>
        <v>0</v>
      </c>
      <c r="Y8">
        <f>'Tab 2 - Goal 1'!I82</f>
        <v>0</v>
      </c>
      <c r="Z8">
        <f>'Tab 2 - Goal 1'!J81</f>
        <v>0</v>
      </c>
      <c r="AA8">
        <f>'Tab 2 - Goal 1'!J82</f>
        <v>0</v>
      </c>
    </row>
    <row r="9" spans="1:27" x14ac:dyDescent="0.25">
      <c r="A9">
        <f>'Tab 1 - SPA Descriptions'!C7</f>
        <v>0</v>
      </c>
      <c r="B9" t="str">
        <f>'Tab 1 - SPA Descriptions'!C9</f>
        <v xml:space="preserve"> </v>
      </c>
      <c r="C9" t="str">
        <f>'Tab 2 - Goal 1'!B6</f>
        <v xml:space="preserve">SPA Goal 1 </v>
      </c>
      <c r="D9">
        <f>'Tab 2 - Goal 1'!C6</f>
        <v>0</v>
      </c>
      <c r="E9" t="str">
        <f>'Tab 2 - Goal 1'!B72</f>
        <v xml:space="preserve">    Objective 1.3 </v>
      </c>
      <c r="F9">
        <f>'Tab 2 - Goal 1'!C72</f>
        <v>0</v>
      </c>
      <c r="G9" t="str">
        <f>'Tab 2 - Goal 1'!B84</f>
        <v xml:space="preserve">       Measure 1.3.2 </v>
      </c>
      <c r="H9">
        <f>'Tab 2 - Goal 1'!D84</f>
        <v>0</v>
      </c>
      <c r="I9">
        <f>'Tab 2 - Goal 1'!D86</f>
        <v>0</v>
      </c>
      <c r="J9">
        <f>'Tab 2 - Goal 1'!I86</f>
        <v>0</v>
      </c>
      <c r="K9">
        <f>'Tab 2 - Goal 1'!D88</f>
        <v>0</v>
      </c>
      <c r="L9">
        <f>'Tab 2 - Goal 1'!H88</f>
        <v>0</v>
      </c>
      <c r="M9">
        <f>'Tab 2 - Goal 1'!L88</f>
        <v>0</v>
      </c>
      <c r="N9">
        <f>'Tab 2 - Goal 1'!D91</f>
        <v>0</v>
      </c>
      <c r="O9">
        <f>'Tab 2 - Goal 1'!D92</f>
        <v>0</v>
      </c>
      <c r="P9">
        <f>'Tab 2 - Goal 1'!E91</f>
        <v>0</v>
      </c>
      <c r="Q9">
        <f>'Tab 2 - Goal 1'!E92</f>
        <v>0</v>
      </c>
      <c r="R9">
        <f>'Tab 2 - Goal 1'!F91</f>
        <v>0</v>
      </c>
      <c r="S9">
        <f>'Tab 2 - Goal 1'!F92</f>
        <v>0</v>
      </c>
      <c r="T9">
        <f>'Tab 2 - Goal 1'!G91</f>
        <v>0</v>
      </c>
      <c r="U9">
        <f>'Tab 2 - Goal 1'!G92</f>
        <v>0</v>
      </c>
      <c r="V9">
        <f>'Tab 2 - Goal 1'!H91</f>
        <v>0</v>
      </c>
      <c r="W9">
        <f>'Tab 2 - Goal 1'!H92</f>
        <v>0</v>
      </c>
      <c r="X9">
        <f>'Tab 2 - Goal 1'!I91</f>
        <v>0</v>
      </c>
      <c r="Y9">
        <f>'Tab 2 - Goal 1'!I92</f>
        <v>0</v>
      </c>
      <c r="Z9">
        <f>'Tab 2 - Goal 1'!J91</f>
        <v>0</v>
      </c>
      <c r="AA9">
        <f>'Tab 2 - Goal 1'!J92</f>
        <v>0</v>
      </c>
    </row>
    <row r="10" spans="1:27" x14ac:dyDescent="0.25">
      <c r="A10">
        <f>'Tab 1 - SPA Descriptions'!C7</f>
        <v>0</v>
      </c>
      <c r="B10" t="str">
        <f>'Tab 1 - SPA Descriptions'!C9</f>
        <v xml:space="preserve"> </v>
      </c>
      <c r="C10" t="str">
        <f>'Tab 2 - Goal 1'!B6</f>
        <v xml:space="preserve">SPA Goal 1 </v>
      </c>
      <c r="D10">
        <f>'Tab 2 - Goal 1'!C6</f>
        <v>0</v>
      </c>
      <c r="E10" t="str">
        <f>'Tab 2 - Goal 1'!B72</f>
        <v xml:space="preserve">    Objective 1.3 </v>
      </c>
      <c r="F10">
        <f>'Tab 2 - Goal 1'!C72</f>
        <v>0</v>
      </c>
      <c r="G10" t="str">
        <f>'Tab 2 - Goal 1'!B94</f>
        <v xml:space="preserve">       Measure 1.3.3 </v>
      </c>
      <c r="H10">
        <f>'Tab 2 - Goal 1'!D94</f>
        <v>0</v>
      </c>
      <c r="I10">
        <f>'Tab 2 - Goal 1'!D96</f>
        <v>0</v>
      </c>
      <c r="J10">
        <f>'Tab 2 - Goal 1'!I96</f>
        <v>0</v>
      </c>
      <c r="K10">
        <f>'Tab 2 - Goal 1'!D98</f>
        <v>0</v>
      </c>
      <c r="L10">
        <f>'Tab 2 - Goal 1'!H98</f>
        <v>0</v>
      </c>
      <c r="M10">
        <f>'Tab 2 - Goal 1'!L98</f>
        <v>0</v>
      </c>
      <c r="N10">
        <f>'Tab 2 - Goal 1'!D101</f>
        <v>0</v>
      </c>
      <c r="O10">
        <f>'Tab 2 - Goal 1'!D102</f>
        <v>0</v>
      </c>
      <c r="P10">
        <f>'Tab 2 - Goal 1'!E101</f>
        <v>0</v>
      </c>
      <c r="Q10">
        <f>'Tab 2 - Goal 1'!E102</f>
        <v>0</v>
      </c>
      <c r="R10">
        <f>'Tab 2 - Goal 1'!F101</f>
        <v>0</v>
      </c>
      <c r="S10">
        <f>'Tab 2 - Goal 1'!F102</f>
        <v>0</v>
      </c>
      <c r="T10">
        <f>'Tab 2 - Goal 1'!G101</f>
        <v>0</v>
      </c>
      <c r="U10">
        <f>'Tab 2 - Goal 1'!G102</f>
        <v>0</v>
      </c>
      <c r="V10">
        <f>'Tab 2 - Goal 1'!H101</f>
        <v>0</v>
      </c>
      <c r="W10">
        <f>'Tab 2 - Goal 1'!H102</f>
        <v>0</v>
      </c>
      <c r="X10">
        <f>'Tab 2 - Goal 1'!I101</f>
        <v>0</v>
      </c>
      <c r="Y10">
        <f>'Tab 2 - Goal 1'!I102</f>
        <v>0</v>
      </c>
      <c r="Z10">
        <f>'Tab 2 - Goal 1'!J101</f>
        <v>0</v>
      </c>
      <c r="AA10">
        <f>'Tab 2 - Goal 1'!J102</f>
        <v>0</v>
      </c>
    </row>
    <row r="11" spans="1:27" x14ac:dyDescent="0.25">
      <c r="A11">
        <f>'Tab 1 - SPA Descriptions'!C7</f>
        <v>0</v>
      </c>
      <c r="B11" t="str">
        <f>'Tab 1 - SPA Descriptions'!C9</f>
        <v xml:space="preserve"> </v>
      </c>
      <c r="C11" t="str">
        <f>'Tab 2 - Goal 1'!B6</f>
        <v xml:space="preserve">SPA Goal 1 </v>
      </c>
      <c r="D11">
        <f>'Tab 2 - Goal 1'!C6</f>
        <v>0</v>
      </c>
      <c r="E11" t="str">
        <f>'Tab 2 - Goal 1'!B104</f>
        <v xml:space="preserve">    Objective 1.4 </v>
      </c>
      <c r="F11">
        <f>'Tab 2 - Goal 1'!C104</f>
        <v>0</v>
      </c>
      <c r="G11" t="str">
        <f>'Tab 2 - Goal 1'!B106</f>
        <v xml:space="preserve">       Measure 1.4.1 </v>
      </c>
      <c r="H11">
        <f>'Tab 2 - Goal 1'!D106</f>
        <v>0</v>
      </c>
      <c r="I11">
        <f>'Tab 2 - Goal 1'!D108</f>
        <v>0</v>
      </c>
      <c r="J11">
        <f>'Tab 2 - Goal 1'!I108</f>
        <v>0</v>
      </c>
      <c r="K11">
        <f>'Tab 2 - Goal 1'!D110</f>
        <v>0</v>
      </c>
      <c r="L11">
        <f>'Tab 2 - Goal 1'!H110</f>
        <v>0</v>
      </c>
      <c r="M11">
        <f>'Tab 2 - Goal 1'!L110</f>
        <v>0</v>
      </c>
      <c r="N11">
        <f>'Tab 2 - Goal 1'!D113</f>
        <v>0</v>
      </c>
      <c r="O11">
        <f>'Tab 2 - Goal 1'!D114</f>
        <v>0</v>
      </c>
      <c r="P11">
        <f>'Tab 2 - Goal 1'!E113</f>
        <v>0</v>
      </c>
      <c r="Q11">
        <f>'Tab 2 - Goal 1'!E114</f>
        <v>0</v>
      </c>
      <c r="R11">
        <f>'Tab 2 - Goal 1'!F113</f>
        <v>0</v>
      </c>
      <c r="S11">
        <f>'Tab 2 - Goal 1'!F114</f>
        <v>0</v>
      </c>
      <c r="T11">
        <f>'Tab 2 - Goal 1'!G113</f>
        <v>0</v>
      </c>
      <c r="U11">
        <f>'Tab 2 - Goal 1'!G114</f>
        <v>0</v>
      </c>
      <c r="V11">
        <f>'Tab 2 - Goal 1'!H114</f>
        <v>0</v>
      </c>
      <c r="W11">
        <f>'Tab 2 - Goal 1'!H114</f>
        <v>0</v>
      </c>
      <c r="X11">
        <f>'Tab 2 - Goal 1'!I113</f>
        <v>0</v>
      </c>
      <c r="Y11">
        <f>'Tab 2 - Goal 1'!I114</f>
        <v>0</v>
      </c>
      <c r="Z11">
        <f>'Tab 2 - Goal 1'!J113</f>
        <v>0</v>
      </c>
      <c r="AA11">
        <f>'Tab 2 - Goal 1'!J114</f>
        <v>0</v>
      </c>
    </row>
    <row r="12" spans="1:27" x14ac:dyDescent="0.25">
      <c r="A12">
        <f>'Tab 1 - SPA Descriptions'!C7</f>
        <v>0</v>
      </c>
      <c r="B12" t="str">
        <f>'Tab 1 - SPA Descriptions'!C9</f>
        <v xml:space="preserve"> </v>
      </c>
      <c r="C12" t="str">
        <f>'Tab 2 - Goal 1'!B6</f>
        <v xml:space="preserve">SPA Goal 1 </v>
      </c>
      <c r="D12">
        <f>'Tab 2 - Goal 1'!C6</f>
        <v>0</v>
      </c>
      <c r="E12" t="str">
        <f>'Tab 2 - Goal 1'!B104</f>
        <v xml:space="preserve">    Objective 1.4 </v>
      </c>
      <c r="F12">
        <f>'Tab 2 - Goal 1'!C104</f>
        <v>0</v>
      </c>
      <c r="G12" t="str">
        <f>'Tab 2 - Goal 1'!B116</f>
        <v xml:space="preserve">       Measure 1.4.2 </v>
      </c>
      <c r="H12">
        <f>'Tab 2 - Goal 1'!D116</f>
        <v>0</v>
      </c>
      <c r="I12">
        <f>'Tab 2 - Goal 1'!D118</f>
        <v>0</v>
      </c>
      <c r="J12">
        <f>'Tab 2 - Goal 1'!I118</f>
        <v>0</v>
      </c>
      <c r="K12">
        <f>'Tab 2 - Goal 1'!D120</f>
        <v>0</v>
      </c>
      <c r="L12">
        <f>'Tab 2 - Goal 1'!H120</f>
        <v>0</v>
      </c>
      <c r="M12">
        <f>'Tab 2 - Goal 1'!L120</f>
        <v>0</v>
      </c>
      <c r="N12">
        <f>'Tab 2 - Goal 1'!D123</f>
        <v>0</v>
      </c>
      <c r="O12">
        <f>'Tab 2 - Goal 1'!D124</f>
        <v>0</v>
      </c>
      <c r="P12">
        <f>'Tab 2 - Goal 1'!E123</f>
        <v>0</v>
      </c>
      <c r="Q12">
        <f>'Tab 2 - Goal 1'!E124</f>
        <v>0</v>
      </c>
      <c r="R12">
        <f>'Tab 2 - Goal 1'!F123</f>
        <v>0</v>
      </c>
      <c r="S12">
        <f>'Tab 2 - Goal 1'!F124</f>
        <v>0</v>
      </c>
      <c r="T12">
        <f>'Tab 2 - Goal 1'!G123</f>
        <v>0</v>
      </c>
      <c r="U12">
        <f>'Tab 2 - Goal 1'!G124</f>
        <v>0</v>
      </c>
      <c r="V12">
        <f>'Tab 2 - Goal 1'!H123</f>
        <v>0</v>
      </c>
      <c r="W12">
        <f>'Tab 2 - Goal 1'!H124</f>
        <v>0</v>
      </c>
      <c r="X12">
        <f>'Tab 2 - Goal 1'!I123</f>
        <v>0</v>
      </c>
      <c r="Y12">
        <f>'Tab 2 - Goal 1'!I124</f>
        <v>0</v>
      </c>
      <c r="Z12">
        <f>'Tab 2 - Goal 1'!J123</f>
        <v>0</v>
      </c>
      <c r="AA12">
        <f>'Tab 2 - Goal 1'!J124</f>
        <v>0</v>
      </c>
    </row>
    <row r="13" spans="1:27" x14ac:dyDescent="0.25">
      <c r="A13">
        <f>'Tab 1 - SPA Descriptions'!C7</f>
        <v>0</v>
      </c>
      <c r="B13" t="str">
        <f>'Tab 1 - SPA Descriptions'!C9</f>
        <v xml:space="preserve"> </v>
      </c>
      <c r="C13" t="str">
        <f>'Tab 2 - Goal 1'!B6</f>
        <v xml:space="preserve">SPA Goal 1 </v>
      </c>
      <c r="D13">
        <f>'Tab 2 - Goal 1'!C6</f>
        <v>0</v>
      </c>
      <c r="E13" t="str">
        <f>'Tab 2 - Goal 1'!B104</f>
        <v xml:space="preserve">    Objective 1.4 </v>
      </c>
      <c r="F13">
        <f>'Tab 2 - Goal 1'!C104</f>
        <v>0</v>
      </c>
      <c r="G13" t="str">
        <f>'Tab 2 - Goal 1'!B126</f>
        <v xml:space="preserve">       Measure 1.4.3 </v>
      </c>
      <c r="H13">
        <f>'Tab 2 - Goal 1'!D126</f>
        <v>0</v>
      </c>
      <c r="I13">
        <f>'Tab 2 - Goal 1'!D128</f>
        <v>0</v>
      </c>
      <c r="J13">
        <f>'Tab 2 - Goal 1'!I128</f>
        <v>0</v>
      </c>
      <c r="K13">
        <f>'Tab 2 - Goal 1'!D130</f>
        <v>0</v>
      </c>
      <c r="L13">
        <f>'Tab 2 - Goal 1'!H130</f>
        <v>0</v>
      </c>
      <c r="M13">
        <f>'Tab 2 - Goal 1'!L130</f>
        <v>0</v>
      </c>
      <c r="N13">
        <f>'Tab 2 - Goal 1'!D133</f>
        <v>0</v>
      </c>
      <c r="O13">
        <f>'Tab 2 - Goal 1'!D134</f>
        <v>0</v>
      </c>
      <c r="P13">
        <f>'Tab 2 - Goal 1'!E133</f>
        <v>0</v>
      </c>
      <c r="Q13">
        <f>'Tab 2 - Goal 1'!E134</f>
        <v>0</v>
      </c>
      <c r="R13">
        <f>'Tab 2 - Goal 1'!F133</f>
        <v>0</v>
      </c>
      <c r="S13">
        <f>'Tab 2 - Goal 1'!F134</f>
        <v>0</v>
      </c>
      <c r="T13">
        <f>'Tab 2 - Goal 1'!G133</f>
        <v>0</v>
      </c>
      <c r="U13">
        <f>'Tab 2 - Goal 1'!G134</f>
        <v>0</v>
      </c>
      <c r="V13">
        <f>'Tab 2 - Goal 1'!H133</f>
        <v>0</v>
      </c>
      <c r="W13">
        <f>'Tab 2 - Goal 1'!H134</f>
        <v>0</v>
      </c>
      <c r="X13">
        <f>'Tab 2 - Goal 1'!I133</f>
        <v>0</v>
      </c>
      <c r="Y13">
        <f>'Tab 2 - Goal 1'!I134</f>
        <v>0</v>
      </c>
      <c r="Z13">
        <f>'Tab 2 - Goal 1'!J133</f>
        <v>0</v>
      </c>
      <c r="AA13">
        <f>'Tab 2 - Goal 1'!J134</f>
        <v>0</v>
      </c>
    </row>
    <row r="14" spans="1:27" x14ac:dyDescent="0.25">
      <c r="A14">
        <f>'Tab 1 - SPA Descriptions'!C7</f>
        <v>0</v>
      </c>
      <c r="B14" t="str">
        <f>'Tab 1 - SPA Descriptions'!C9</f>
        <v xml:space="preserve"> </v>
      </c>
      <c r="C14" t="str">
        <f>'Tab 2 - Goal 1'!B6</f>
        <v xml:space="preserve">SPA Goal 1 </v>
      </c>
      <c r="D14">
        <f>'Tab 2 - Goal 1'!C6</f>
        <v>0</v>
      </c>
      <c r="E14" t="str">
        <f>'Tab 2 - Goal 1'!B136</f>
        <v xml:space="preserve">    Objective 1.5 </v>
      </c>
      <c r="F14">
        <f>'Tab 2 - Goal 1'!C136</f>
        <v>0</v>
      </c>
      <c r="G14" t="str">
        <f>'Tab 2 - Goal 1'!B138</f>
        <v xml:space="preserve">       Measure 1.5.1 </v>
      </c>
      <c r="H14">
        <f>'Tab 2 - Goal 1'!D138</f>
        <v>0</v>
      </c>
      <c r="I14">
        <f>'Tab 2 - Goal 1'!D140</f>
        <v>0</v>
      </c>
      <c r="J14">
        <f>'Tab 2 - Goal 1'!I140</f>
        <v>0</v>
      </c>
      <c r="K14">
        <f>'Tab 2 - Goal 1'!D142</f>
        <v>0</v>
      </c>
      <c r="L14">
        <f>'Tab 2 - Goal 1'!H142</f>
        <v>0</v>
      </c>
      <c r="M14">
        <f>'Tab 2 - Goal 1'!L142</f>
        <v>0</v>
      </c>
      <c r="N14">
        <f>'Tab 2 - Goal 1'!D145</f>
        <v>0</v>
      </c>
      <c r="O14">
        <f>'Tab 2 - Goal 1'!D146</f>
        <v>0</v>
      </c>
      <c r="P14">
        <f>'Tab 2 - Goal 1'!E145</f>
        <v>0</v>
      </c>
      <c r="Q14">
        <f>'Tab 2 - Goal 1'!E146</f>
        <v>0</v>
      </c>
      <c r="R14">
        <f>'Tab 2 - Goal 1'!F145</f>
        <v>0</v>
      </c>
      <c r="S14">
        <f>'Tab 2 - Goal 1'!F146</f>
        <v>0</v>
      </c>
      <c r="T14">
        <f>'Tab 2 - Goal 1'!G145</f>
        <v>0</v>
      </c>
      <c r="U14">
        <f>'Tab 2 - Goal 1'!G146</f>
        <v>0</v>
      </c>
      <c r="V14">
        <f>'Tab 2 - Goal 1'!H145</f>
        <v>0</v>
      </c>
      <c r="W14">
        <f>'Tab 2 - Goal 1'!H146</f>
        <v>0</v>
      </c>
      <c r="X14">
        <f>'Tab 2 - Goal 1'!I145</f>
        <v>0</v>
      </c>
      <c r="Y14">
        <f>'Tab 2 - Goal 1'!I146</f>
        <v>0</v>
      </c>
      <c r="Z14">
        <f>'Tab 2 - Goal 1'!J145</f>
        <v>0</v>
      </c>
      <c r="AA14">
        <f>'Tab 2 - Goal 1'!J146</f>
        <v>0</v>
      </c>
    </row>
    <row r="15" spans="1:27" x14ac:dyDescent="0.25">
      <c r="A15">
        <f>'Tab 1 - SPA Descriptions'!C7</f>
        <v>0</v>
      </c>
      <c r="B15" t="str">
        <f>'Tab 1 - SPA Descriptions'!C9</f>
        <v xml:space="preserve"> </v>
      </c>
      <c r="C15" t="str">
        <f>'Tab 2 - Goal 1'!B6</f>
        <v xml:space="preserve">SPA Goal 1 </v>
      </c>
      <c r="D15">
        <f>'Tab 2 - Goal 1'!C6</f>
        <v>0</v>
      </c>
      <c r="E15" t="str">
        <f>'Tab 2 - Goal 1'!B136</f>
        <v xml:space="preserve">    Objective 1.5 </v>
      </c>
      <c r="F15">
        <f>'Tab 2 - Goal 1'!C136</f>
        <v>0</v>
      </c>
      <c r="G15" t="str">
        <f>'Tab 2 - Goal 1'!B148</f>
        <v xml:space="preserve">       Measure 1.5.2 </v>
      </c>
      <c r="H15">
        <f>'Tab 2 - Goal 1'!D148</f>
        <v>0</v>
      </c>
      <c r="I15">
        <f>'Tab 2 - Goal 1'!D150</f>
        <v>0</v>
      </c>
      <c r="J15">
        <f>'Tab 2 - Goal 1'!I150</f>
        <v>0</v>
      </c>
      <c r="K15">
        <f>'Tab 2 - Goal 1'!D152</f>
        <v>0</v>
      </c>
      <c r="L15">
        <f>'Tab 2 - Goal 1'!H152</f>
        <v>0</v>
      </c>
      <c r="M15">
        <f>'Tab 2 - Goal 1'!L152</f>
        <v>0</v>
      </c>
      <c r="N15">
        <f>'Tab 2 - Goal 1'!D155</f>
        <v>0</v>
      </c>
      <c r="O15">
        <f>'Tab 2 - Goal 1'!D156</f>
        <v>0</v>
      </c>
      <c r="P15">
        <f>'Tab 2 - Goal 1'!E155</f>
        <v>0</v>
      </c>
      <c r="Q15">
        <f>'Tab 2 - Goal 1'!E156</f>
        <v>0</v>
      </c>
      <c r="R15">
        <f>'Tab 2 - Goal 1'!F155</f>
        <v>0</v>
      </c>
      <c r="S15">
        <f>'Tab 2 - Goal 1'!F156</f>
        <v>0</v>
      </c>
      <c r="T15">
        <f>'Tab 2 - Goal 1'!G155</f>
        <v>0</v>
      </c>
      <c r="U15">
        <f>'Tab 2 - Goal 1'!G156</f>
        <v>0</v>
      </c>
      <c r="V15">
        <f>'Tab 2 - Goal 1'!H155</f>
        <v>0</v>
      </c>
      <c r="W15">
        <f>'Tab 2 - Goal 1'!H156</f>
        <v>0</v>
      </c>
      <c r="X15">
        <f>'Tab 2 - Goal 1'!I155</f>
        <v>0</v>
      </c>
      <c r="Y15">
        <f>'Tab 2 - Goal 1'!I156</f>
        <v>0</v>
      </c>
      <c r="Z15">
        <f>'Tab 2 - Goal 1'!J155</f>
        <v>0</v>
      </c>
      <c r="AA15">
        <f>'Tab 2 - Goal 1'!J156</f>
        <v>0</v>
      </c>
    </row>
    <row r="16" spans="1:27" x14ac:dyDescent="0.25">
      <c r="A16">
        <f>'Tab 1 - SPA Descriptions'!C7</f>
        <v>0</v>
      </c>
      <c r="B16" t="str">
        <f>'Tab 1 - SPA Descriptions'!C9</f>
        <v xml:space="preserve"> </v>
      </c>
      <c r="C16" t="str">
        <f>'Tab 2 - Goal 1'!B6</f>
        <v xml:space="preserve">SPA Goal 1 </v>
      </c>
      <c r="D16">
        <f>'Tab 2 - Goal 1'!C6</f>
        <v>0</v>
      </c>
      <c r="E16" t="str">
        <f>'Tab 2 - Goal 1'!B136</f>
        <v xml:space="preserve">    Objective 1.5 </v>
      </c>
      <c r="F16">
        <f>'Tab 2 - Goal 1'!C136</f>
        <v>0</v>
      </c>
      <c r="G16" t="str">
        <f>'Tab 2 - Goal 1'!B158</f>
        <v xml:space="preserve">       Measure 1.5.3 </v>
      </c>
      <c r="H16">
        <f>'Tab 2 - Goal 1'!D158</f>
        <v>0</v>
      </c>
      <c r="I16">
        <f>'Tab 2 - Goal 1'!D160</f>
        <v>0</v>
      </c>
      <c r="J16">
        <f>'Tab 2 - Goal 1'!I160</f>
        <v>0</v>
      </c>
      <c r="K16">
        <f>'Tab 2 - Goal 1'!D162</f>
        <v>0</v>
      </c>
      <c r="L16">
        <f>'Tab 2 - Goal 1'!H162</f>
        <v>0</v>
      </c>
      <c r="M16">
        <f>'Tab 2 - Goal 1'!L162</f>
        <v>0</v>
      </c>
      <c r="N16">
        <f>'Tab 2 - Goal 1'!D165</f>
        <v>0</v>
      </c>
      <c r="O16">
        <f>'Tab 2 - Goal 1'!D166</f>
        <v>0</v>
      </c>
      <c r="P16">
        <f>'Tab 2 - Goal 1'!E165</f>
        <v>0</v>
      </c>
      <c r="Q16">
        <f>'Tab 2 - Goal 1'!E166</f>
        <v>0</v>
      </c>
      <c r="R16">
        <f>'Tab 2 - Goal 1'!F165</f>
        <v>0</v>
      </c>
      <c r="S16">
        <f>'Tab 2 - Goal 1'!F166</f>
        <v>0</v>
      </c>
      <c r="T16">
        <f>'Tab 2 - Goal 1'!G165</f>
        <v>0</v>
      </c>
      <c r="U16">
        <f>'Tab 2 - Goal 1'!G166</f>
        <v>0</v>
      </c>
      <c r="V16">
        <f>'Tab 2 - Goal 1'!H165</f>
        <v>0</v>
      </c>
      <c r="W16">
        <f>'Tab 2 - Goal 1'!H166</f>
        <v>0</v>
      </c>
      <c r="X16">
        <f>'Tab 2 - Goal 1'!I165</f>
        <v>0</v>
      </c>
      <c r="Y16">
        <f>'Tab 2 - Goal 1'!I166</f>
        <v>0</v>
      </c>
      <c r="Z16">
        <f>'Tab 2 - Goal 1'!J165</f>
        <v>0</v>
      </c>
      <c r="AA16">
        <f>'Tab 2 - Goal 1'!J166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C7" sqref="C7:K7"/>
    </sheetView>
  </sheetViews>
  <sheetFormatPr defaultRowHeight="15" x14ac:dyDescent="0.25"/>
  <cols>
    <col min="2" max="2" width="11.5703125" bestFit="1" customWidth="1"/>
    <col min="3" max="3" width="10.85546875" bestFit="1" customWidth="1"/>
    <col min="4" max="4" width="14.5703125" bestFit="1" customWidth="1"/>
    <col min="5" max="5" width="17" bestFit="1" customWidth="1"/>
    <col min="6" max="6" width="11.7109375" bestFit="1" customWidth="1"/>
    <col min="7" max="7" width="17" bestFit="1" customWidth="1"/>
    <col min="8" max="8" width="10.7109375" bestFit="1" customWidth="1"/>
    <col min="9" max="9" width="12.85546875" bestFit="1" customWidth="1"/>
    <col min="10" max="10" width="10.42578125" bestFit="1" customWidth="1"/>
    <col min="11" max="11" width="11.42578125" bestFit="1" customWidth="1"/>
    <col min="12" max="12" width="13.140625" bestFit="1" customWidth="1"/>
    <col min="13" max="13" width="10.85546875" bestFit="1" customWidth="1"/>
    <col min="14" max="14" width="10.28515625" bestFit="1" customWidth="1"/>
    <col min="15" max="15" width="11" bestFit="1" customWidth="1"/>
    <col min="16" max="16" width="10.28515625" bestFit="1" customWidth="1"/>
    <col min="17" max="17" width="11" bestFit="1" customWidth="1"/>
    <col min="18" max="18" width="10.28515625" bestFit="1" customWidth="1"/>
    <col min="19" max="19" width="11.5703125" bestFit="1" customWidth="1"/>
    <col min="20" max="20" width="10.28515625" bestFit="1" customWidth="1"/>
    <col min="21" max="21" width="11.5703125" bestFit="1" customWidth="1"/>
    <col min="22" max="22" width="10.28515625" bestFit="1" customWidth="1"/>
    <col min="23" max="24" width="11.5703125" bestFit="1" customWidth="1"/>
    <col min="25" max="26" width="10.28515625" bestFit="1" customWidth="1"/>
    <col min="27" max="27" width="11.5703125" bestFit="1" customWidth="1"/>
  </cols>
  <sheetData>
    <row r="1" spans="1:27" x14ac:dyDescent="0.25">
      <c r="A1" s="1" t="s">
        <v>38</v>
      </c>
      <c r="B1" s="1" t="s">
        <v>64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54</v>
      </c>
      <c r="S1" s="1" t="s">
        <v>55</v>
      </c>
      <c r="T1" s="1" t="s">
        <v>56</v>
      </c>
      <c r="U1" s="1" t="s">
        <v>57</v>
      </c>
      <c r="V1" s="1" t="s">
        <v>58</v>
      </c>
      <c r="W1" s="1" t="s">
        <v>59</v>
      </c>
      <c r="X1" s="1" t="s">
        <v>61</v>
      </c>
      <c r="Y1" s="1" t="s">
        <v>60</v>
      </c>
      <c r="Z1" s="1" t="s">
        <v>62</v>
      </c>
      <c r="AA1" s="1" t="s">
        <v>63</v>
      </c>
    </row>
    <row r="2" spans="1:27" x14ac:dyDescent="0.25">
      <c r="A2">
        <f>'Tab 1 - SPA Descriptions'!C7</f>
        <v>0</v>
      </c>
      <c r="B2" t="str">
        <f>'Tab 1 - SPA Descriptions'!C9</f>
        <v xml:space="preserve"> </v>
      </c>
      <c r="C2" t="str">
        <f>'Tab 3 - Goal 2'!B6</f>
        <v xml:space="preserve">SPA Goal 2  </v>
      </c>
      <c r="D2" s="23">
        <f>'Tab 3 - Goal 2'!C6</f>
        <v>0</v>
      </c>
      <c r="E2" t="str">
        <f>'Tab 3 - Goal 2'!B8</f>
        <v xml:space="preserve">    Objective 2.1  </v>
      </c>
      <c r="F2">
        <f>'Tab 3 - Goal 2'!C8</f>
        <v>0</v>
      </c>
      <c r="G2" t="str">
        <f>'Tab 3 - Goal 2'!B10</f>
        <v xml:space="preserve">       Measure 2.1.1  </v>
      </c>
      <c r="H2">
        <f>'Tab 3 - Goal 2'!D10</f>
        <v>0</v>
      </c>
      <c r="I2">
        <f>'Tab 3 - Goal 2'!D12</f>
        <v>0</v>
      </c>
      <c r="J2">
        <f>'Tab 3 - Goal 2'!I12</f>
        <v>0</v>
      </c>
      <c r="K2">
        <f>'Tab 3 - Goal 2'!D14</f>
        <v>0</v>
      </c>
      <c r="L2">
        <f>'Tab 3 - Goal 2'!H14</f>
        <v>0</v>
      </c>
      <c r="M2">
        <f>'Tab 3 - Goal 2'!L14</f>
        <v>0</v>
      </c>
      <c r="N2">
        <f>'Tab 3 - Goal 2'!D17</f>
        <v>0</v>
      </c>
      <c r="O2">
        <f>'Tab 3 - Goal 2'!D18</f>
        <v>0</v>
      </c>
      <c r="P2">
        <f>'Tab 3 - Goal 2'!E17</f>
        <v>0</v>
      </c>
      <c r="Q2">
        <f>'Tab 3 - Goal 2'!E18</f>
        <v>0</v>
      </c>
      <c r="R2">
        <f>'Tab 3 - Goal 2'!F17</f>
        <v>0</v>
      </c>
      <c r="S2">
        <f>'Tab 3 - Goal 2'!F18</f>
        <v>0</v>
      </c>
      <c r="T2">
        <f>'Tab 3 - Goal 2'!G17</f>
        <v>0</v>
      </c>
      <c r="U2">
        <f>'Tab 3 - Goal 2'!G18</f>
        <v>0</v>
      </c>
      <c r="V2">
        <f>'Tab 3 - Goal 2'!H17</f>
        <v>0</v>
      </c>
      <c r="W2">
        <f>'Tab 3 - Goal 2'!H18</f>
        <v>0</v>
      </c>
      <c r="X2">
        <f>'Tab 3 - Goal 2'!I17</f>
        <v>0</v>
      </c>
      <c r="Y2">
        <f>'Tab 3 - Goal 2'!I18</f>
        <v>0</v>
      </c>
      <c r="Z2">
        <f>'Tab 3 - Goal 2'!J17</f>
        <v>0</v>
      </c>
      <c r="AA2">
        <f>'Tab 3 - Goal 2'!J18</f>
        <v>0</v>
      </c>
    </row>
    <row r="3" spans="1:27" x14ac:dyDescent="0.25">
      <c r="A3">
        <f>'Tab 1 - SPA Descriptions'!C7</f>
        <v>0</v>
      </c>
      <c r="B3" t="str">
        <f>'Tab 1 - SPA Descriptions'!C9</f>
        <v xml:space="preserve"> </v>
      </c>
      <c r="C3" t="str">
        <f>'Tab 3 - Goal 2'!B6</f>
        <v xml:space="preserve">SPA Goal 2  </v>
      </c>
      <c r="D3">
        <f>'Tab 3 - Goal 2'!C6</f>
        <v>0</v>
      </c>
      <c r="E3" t="str">
        <f>'Tab 3 - Goal 2'!B8</f>
        <v xml:space="preserve">    Objective 2.1  </v>
      </c>
      <c r="F3">
        <f>'Tab 3 - Goal 2'!C8</f>
        <v>0</v>
      </c>
      <c r="G3" t="str">
        <f>'Tab 3 - Goal 2'!B20</f>
        <v xml:space="preserve">       Measure 2.1.2  </v>
      </c>
      <c r="H3">
        <f>'Tab 3 - Goal 2'!D20</f>
        <v>0</v>
      </c>
      <c r="I3">
        <f>'Tab 3 - Goal 2'!D22</f>
        <v>0</v>
      </c>
      <c r="J3">
        <f>'Tab 3 - Goal 2'!I22</f>
        <v>0</v>
      </c>
      <c r="K3">
        <f>'Tab 3 - Goal 2'!D24</f>
        <v>0</v>
      </c>
      <c r="L3">
        <f>'Tab 3 - Goal 2'!H24</f>
        <v>0</v>
      </c>
      <c r="M3">
        <f>'Tab 3 - Goal 2'!L24</f>
        <v>0</v>
      </c>
      <c r="N3">
        <f>'Tab 3 - Goal 2'!D27</f>
        <v>0</v>
      </c>
      <c r="O3">
        <f>'Tab 3 - Goal 2'!D28</f>
        <v>0</v>
      </c>
      <c r="P3">
        <f>'Tab 3 - Goal 2'!E27</f>
        <v>0</v>
      </c>
      <c r="Q3">
        <f>'Tab 3 - Goal 2'!E28</f>
        <v>0</v>
      </c>
      <c r="R3">
        <f>'Tab 3 - Goal 2'!F27</f>
        <v>0</v>
      </c>
      <c r="S3">
        <f>'Tab 3 - Goal 2'!F28</f>
        <v>0</v>
      </c>
      <c r="T3">
        <f>'Tab 3 - Goal 2'!G27</f>
        <v>0</v>
      </c>
      <c r="U3">
        <f>'Tab 3 - Goal 2'!G28</f>
        <v>0</v>
      </c>
      <c r="V3">
        <f>'Tab 3 - Goal 2'!H27</f>
        <v>0</v>
      </c>
      <c r="W3">
        <f>'Tab 3 - Goal 2'!H28</f>
        <v>0</v>
      </c>
      <c r="X3">
        <f>'Tab 3 - Goal 2'!I27</f>
        <v>0</v>
      </c>
      <c r="Y3">
        <f>'Tab 3 - Goal 2'!I28</f>
        <v>0</v>
      </c>
      <c r="Z3">
        <f>'Tab 3 - Goal 2'!J27</f>
        <v>0</v>
      </c>
      <c r="AA3">
        <f>'Tab 3 - Goal 2'!J28</f>
        <v>0</v>
      </c>
    </row>
    <row r="4" spans="1:27" x14ac:dyDescent="0.25">
      <c r="A4">
        <f>'Tab 1 - SPA Descriptions'!C7</f>
        <v>0</v>
      </c>
      <c r="B4" t="str">
        <f>'Tab 1 - SPA Descriptions'!C9</f>
        <v xml:space="preserve"> </v>
      </c>
      <c r="C4" t="str">
        <f>'Tab 3 - Goal 2'!B6</f>
        <v xml:space="preserve">SPA Goal 2  </v>
      </c>
      <c r="D4">
        <f>'Tab 3 - Goal 2'!C6</f>
        <v>0</v>
      </c>
      <c r="E4" t="str">
        <f>'Tab 3 - Goal 2'!B8</f>
        <v xml:space="preserve">    Objective 2.1  </v>
      </c>
      <c r="F4">
        <f>'Tab 3 - Goal 2'!C8</f>
        <v>0</v>
      </c>
      <c r="G4" t="str">
        <f>'Tab 3 - Goal 2'!B30</f>
        <v xml:space="preserve">       Measure 2.1.3  </v>
      </c>
      <c r="H4">
        <f>'Tab 3 - Goal 2'!D30</f>
        <v>0</v>
      </c>
      <c r="I4">
        <f>'Tab 3 - Goal 2'!D32</f>
        <v>0</v>
      </c>
      <c r="J4">
        <f>'Tab 3 - Goal 2'!I32</f>
        <v>0</v>
      </c>
      <c r="K4">
        <f>'Tab 3 - Goal 2'!D34</f>
        <v>0</v>
      </c>
      <c r="L4">
        <f>'Tab 3 - Goal 2'!H34</f>
        <v>0</v>
      </c>
      <c r="M4">
        <f>'Tab 3 - Goal 2'!L34</f>
        <v>0</v>
      </c>
      <c r="N4">
        <f>'Tab 3 - Goal 2'!D37</f>
        <v>0</v>
      </c>
      <c r="O4">
        <f>'Tab 3 - Goal 2'!D38</f>
        <v>0</v>
      </c>
      <c r="P4">
        <f>'Tab 3 - Goal 2'!E37</f>
        <v>0</v>
      </c>
      <c r="Q4">
        <f>'Tab 3 - Goal 2'!E38</f>
        <v>0</v>
      </c>
      <c r="R4">
        <f>'Tab 3 - Goal 2'!F37</f>
        <v>0</v>
      </c>
      <c r="S4">
        <f>'Tab 3 - Goal 2'!F38</f>
        <v>0</v>
      </c>
      <c r="T4">
        <f>'Tab 3 - Goal 2'!G37</f>
        <v>0</v>
      </c>
      <c r="U4">
        <f>'Tab 3 - Goal 2'!G38</f>
        <v>0</v>
      </c>
      <c r="V4">
        <f>'Tab 3 - Goal 2'!H37</f>
        <v>0</v>
      </c>
      <c r="W4">
        <f>'Tab 3 - Goal 2'!H38</f>
        <v>0</v>
      </c>
      <c r="X4">
        <f>'Tab 3 - Goal 2'!I37</f>
        <v>0</v>
      </c>
      <c r="Y4">
        <f>'Tab 3 - Goal 2'!I38</f>
        <v>0</v>
      </c>
      <c r="Z4">
        <f>'Tab 3 - Goal 2'!J37</f>
        <v>0</v>
      </c>
      <c r="AA4">
        <f>'Tab 3 - Goal 2'!J38</f>
        <v>0</v>
      </c>
    </row>
    <row r="5" spans="1:27" x14ac:dyDescent="0.25">
      <c r="A5">
        <f>'Tab 1 - SPA Descriptions'!C7</f>
        <v>0</v>
      </c>
      <c r="B5" t="str">
        <f>'Tab 1 - SPA Descriptions'!C9</f>
        <v xml:space="preserve"> </v>
      </c>
      <c r="C5" t="str">
        <f>'Tab 3 - Goal 2'!B6</f>
        <v xml:space="preserve">SPA Goal 2  </v>
      </c>
      <c r="D5">
        <f>'Tab 3 - Goal 2'!C6</f>
        <v>0</v>
      </c>
      <c r="E5" t="str">
        <f>'Tab 3 - Goal 2'!B40</f>
        <v xml:space="preserve">    Objective 2.2  </v>
      </c>
      <c r="F5">
        <f>'Tab 3 - Goal 2'!C40</f>
        <v>0</v>
      </c>
      <c r="G5" t="str">
        <f>'Tab 3 - Goal 2'!B42</f>
        <v xml:space="preserve">       Measure 2.2.1  </v>
      </c>
      <c r="H5">
        <f>'Tab 3 - Goal 2'!D42</f>
        <v>0</v>
      </c>
      <c r="I5">
        <f>'Tab 3 - Goal 2'!D44</f>
        <v>0</v>
      </c>
      <c r="J5">
        <f>'Tab 3 - Goal 2'!I44</f>
        <v>0</v>
      </c>
      <c r="K5">
        <f>'Tab 3 - Goal 2'!D46</f>
        <v>0</v>
      </c>
      <c r="L5">
        <f>'Tab 3 - Goal 2'!H46</f>
        <v>0</v>
      </c>
      <c r="M5">
        <f>'Tab 3 - Goal 2'!L46</f>
        <v>0</v>
      </c>
      <c r="N5">
        <f>'Tab 3 - Goal 2'!D49</f>
        <v>0</v>
      </c>
      <c r="O5">
        <f>'Tab 3 - Goal 2'!D50</f>
        <v>0</v>
      </c>
      <c r="P5">
        <f>'Tab 3 - Goal 2'!E49</f>
        <v>0</v>
      </c>
      <c r="Q5">
        <f>'Tab 3 - Goal 2'!E50</f>
        <v>0</v>
      </c>
      <c r="R5">
        <f>'Tab 3 - Goal 2'!F49</f>
        <v>0</v>
      </c>
      <c r="S5">
        <f>'Tab 3 - Goal 2'!F50</f>
        <v>0</v>
      </c>
      <c r="T5">
        <f>'Tab 3 - Goal 2'!G49</f>
        <v>0</v>
      </c>
      <c r="U5">
        <f>'Tab 3 - Goal 2'!G50</f>
        <v>0</v>
      </c>
      <c r="V5">
        <f>'Tab 3 - Goal 2'!H49</f>
        <v>0</v>
      </c>
      <c r="W5">
        <f>'Tab 3 - Goal 2'!H50</f>
        <v>0</v>
      </c>
      <c r="X5">
        <f>'Tab 3 - Goal 2'!I49</f>
        <v>0</v>
      </c>
      <c r="Y5">
        <f>'Tab 3 - Goal 2'!I50</f>
        <v>0</v>
      </c>
      <c r="Z5">
        <f>'Tab 3 - Goal 2'!J49</f>
        <v>0</v>
      </c>
      <c r="AA5">
        <f>'Tab 3 - Goal 2'!J50</f>
        <v>0</v>
      </c>
    </row>
    <row r="6" spans="1:27" x14ac:dyDescent="0.25">
      <c r="A6">
        <f>'Tab 1 - SPA Descriptions'!C7</f>
        <v>0</v>
      </c>
      <c r="B6" t="str">
        <f>'Tab 1 - SPA Descriptions'!C9</f>
        <v xml:space="preserve"> </v>
      </c>
      <c r="C6" t="str">
        <f>'Tab 3 - Goal 2'!B6</f>
        <v xml:space="preserve">SPA Goal 2  </v>
      </c>
      <c r="D6">
        <f>'Tab 3 - Goal 2'!C6</f>
        <v>0</v>
      </c>
      <c r="E6" t="str">
        <f>'Tab 3 - Goal 2'!B40</f>
        <v xml:space="preserve">    Objective 2.2  </v>
      </c>
      <c r="F6">
        <f>'Tab 3 - Goal 2'!C40</f>
        <v>0</v>
      </c>
      <c r="G6" t="str">
        <f>'Tab 3 - Goal 2'!B52</f>
        <v xml:space="preserve">       Measure 2.2.2  </v>
      </c>
      <c r="H6">
        <f>'Tab 3 - Goal 2'!D52</f>
        <v>0</v>
      </c>
      <c r="I6">
        <f>'Tab 3 - Goal 2'!D54</f>
        <v>0</v>
      </c>
      <c r="J6">
        <f>'Tab 3 - Goal 2'!I54</f>
        <v>0</v>
      </c>
      <c r="K6">
        <f>'Tab 3 - Goal 2'!D56</f>
        <v>0</v>
      </c>
      <c r="L6">
        <f>'Tab 3 - Goal 2'!H56</f>
        <v>0</v>
      </c>
      <c r="M6">
        <f>'Tab 3 - Goal 2'!L56</f>
        <v>0</v>
      </c>
      <c r="N6">
        <f>'Tab 3 - Goal 2'!D59</f>
        <v>0</v>
      </c>
      <c r="O6">
        <f>'Tab 3 - Goal 2'!D60</f>
        <v>0</v>
      </c>
      <c r="P6">
        <f>'Tab 3 - Goal 2'!E59</f>
        <v>0</v>
      </c>
      <c r="Q6">
        <f>'Tab 3 - Goal 2'!E60</f>
        <v>0</v>
      </c>
      <c r="R6">
        <f>'Tab 3 - Goal 2'!F59</f>
        <v>0</v>
      </c>
      <c r="S6">
        <f>'Tab 3 - Goal 2'!F60</f>
        <v>0</v>
      </c>
      <c r="T6">
        <f>'Tab 3 - Goal 2'!G59</f>
        <v>0</v>
      </c>
      <c r="U6">
        <f>'Tab 3 - Goal 2'!G60</f>
        <v>0</v>
      </c>
      <c r="V6">
        <f>'Tab 3 - Goal 2'!H59</f>
        <v>0</v>
      </c>
      <c r="W6">
        <f>'Tab 3 - Goal 2'!H60</f>
        <v>0</v>
      </c>
      <c r="X6">
        <f>'Tab 3 - Goal 2'!I59</f>
        <v>0</v>
      </c>
      <c r="Y6">
        <f>'Tab 3 - Goal 2'!I60</f>
        <v>0</v>
      </c>
      <c r="Z6">
        <f>'Tab 3 - Goal 2'!J59</f>
        <v>0</v>
      </c>
      <c r="AA6">
        <f>'Tab 3 - Goal 2'!J60</f>
        <v>0</v>
      </c>
    </row>
    <row r="7" spans="1:27" x14ac:dyDescent="0.25">
      <c r="A7">
        <f>'Tab 1 - SPA Descriptions'!C7</f>
        <v>0</v>
      </c>
      <c r="B7" t="str">
        <f>'Tab 1 - SPA Descriptions'!C9</f>
        <v xml:space="preserve"> </v>
      </c>
      <c r="C7" t="str">
        <f>'Tab 3 - Goal 2'!B6</f>
        <v xml:space="preserve">SPA Goal 2  </v>
      </c>
      <c r="D7">
        <f>'Tab 3 - Goal 2'!C6</f>
        <v>0</v>
      </c>
      <c r="E7" t="str">
        <f>'Tab 3 - Goal 2'!B40</f>
        <v xml:space="preserve">    Objective 2.2  </v>
      </c>
      <c r="F7">
        <f>'Tab 3 - Goal 2'!C40</f>
        <v>0</v>
      </c>
      <c r="G7" t="str">
        <f>'Tab 3 - Goal 2'!B62</f>
        <v xml:space="preserve">       Measure 2.2.3  </v>
      </c>
      <c r="H7">
        <f>'Tab 3 - Goal 2'!D62</f>
        <v>0</v>
      </c>
      <c r="I7">
        <f>'Tab 3 - Goal 2'!D64</f>
        <v>0</v>
      </c>
      <c r="J7">
        <f>'Tab 3 - Goal 2'!I64</f>
        <v>0</v>
      </c>
      <c r="K7">
        <f>'Tab 3 - Goal 2'!D66</f>
        <v>0</v>
      </c>
      <c r="L7">
        <f>'Tab 3 - Goal 2'!H66</f>
        <v>0</v>
      </c>
      <c r="M7">
        <f>'Tab 3 - Goal 2'!L66</f>
        <v>0</v>
      </c>
      <c r="N7">
        <f>'Tab 3 - Goal 2'!D69</f>
        <v>0</v>
      </c>
      <c r="O7">
        <f>'Tab 3 - Goal 2'!D70</f>
        <v>0</v>
      </c>
      <c r="P7">
        <f>'Tab 3 - Goal 2'!E69</f>
        <v>0</v>
      </c>
      <c r="Q7">
        <f>'Tab 3 - Goal 2'!E70</f>
        <v>0</v>
      </c>
      <c r="R7">
        <f>'Tab 3 - Goal 2'!F69</f>
        <v>0</v>
      </c>
      <c r="S7">
        <f>'Tab 3 - Goal 2'!F70</f>
        <v>0</v>
      </c>
      <c r="T7">
        <f>'Tab 3 - Goal 2'!G69</f>
        <v>0</v>
      </c>
      <c r="U7">
        <f>'Tab 3 - Goal 2'!G70</f>
        <v>0</v>
      </c>
      <c r="V7">
        <f>'Tab 3 - Goal 2'!H69</f>
        <v>0</v>
      </c>
      <c r="W7">
        <f>'Tab 3 - Goal 2'!H70</f>
        <v>0</v>
      </c>
      <c r="X7">
        <f>'Tab 3 - Goal 2'!I69</f>
        <v>0</v>
      </c>
      <c r="Y7">
        <f>'Tab 3 - Goal 2'!I70</f>
        <v>0</v>
      </c>
      <c r="Z7">
        <f>'Tab 3 - Goal 2'!J69</f>
        <v>0</v>
      </c>
      <c r="AA7">
        <f>'Tab 3 - Goal 2'!J70</f>
        <v>0</v>
      </c>
    </row>
    <row r="8" spans="1:27" x14ac:dyDescent="0.25">
      <c r="A8">
        <f>'Tab 1 - SPA Descriptions'!C7</f>
        <v>0</v>
      </c>
      <c r="B8" t="str">
        <f>'Tab 1 - SPA Descriptions'!C9</f>
        <v xml:space="preserve"> </v>
      </c>
      <c r="C8" t="str">
        <f>'Tab 3 - Goal 2'!B6</f>
        <v xml:space="preserve">SPA Goal 2  </v>
      </c>
      <c r="D8">
        <f>'Tab 3 - Goal 2'!C6</f>
        <v>0</v>
      </c>
      <c r="E8" t="str">
        <f>'Tab 3 - Goal 2'!B72</f>
        <v xml:space="preserve">    Objective 2.3  </v>
      </c>
      <c r="F8">
        <f>'Tab 3 - Goal 2'!C72</f>
        <v>0</v>
      </c>
      <c r="G8" t="str">
        <f>'Tab 3 - Goal 2'!B74</f>
        <v xml:space="preserve">       Measure 2.3.1  </v>
      </c>
      <c r="H8">
        <f>'Tab 3 - Goal 2'!D74</f>
        <v>0</v>
      </c>
      <c r="I8">
        <f>'Tab 3 - Goal 2'!D76</f>
        <v>0</v>
      </c>
      <c r="J8">
        <f>'Tab 3 - Goal 2'!I76</f>
        <v>0</v>
      </c>
      <c r="K8">
        <f>'Tab 3 - Goal 2'!D78</f>
        <v>0</v>
      </c>
      <c r="L8">
        <f>'Tab 3 - Goal 2'!H78</f>
        <v>0</v>
      </c>
      <c r="M8">
        <f>'Tab 3 - Goal 2'!L78</f>
        <v>0</v>
      </c>
      <c r="N8">
        <f>'Tab 3 - Goal 2'!D81</f>
        <v>0</v>
      </c>
      <c r="O8">
        <f>'Tab 3 - Goal 2'!D82</f>
        <v>0</v>
      </c>
      <c r="P8">
        <f>'Tab 3 - Goal 2'!E81</f>
        <v>0</v>
      </c>
      <c r="Q8">
        <f>'Tab 3 - Goal 2'!E82</f>
        <v>0</v>
      </c>
      <c r="R8">
        <f>'Tab 3 - Goal 2'!F81</f>
        <v>0</v>
      </c>
      <c r="S8">
        <f>'Tab 3 - Goal 2'!F82</f>
        <v>0</v>
      </c>
      <c r="T8">
        <f>'Tab 3 - Goal 2'!G81</f>
        <v>0</v>
      </c>
      <c r="U8">
        <f>'Tab 3 - Goal 2'!G82</f>
        <v>0</v>
      </c>
      <c r="V8">
        <f>'Tab 3 - Goal 2'!H81</f>
        <v>0</v>
      </c>
      <c r="W8">
        <f>'Tab 3 - Goal 2'!H82</f>
        <v>0</v>
      </c>
      <c r="X8">
        <f>'Tab 3 - Goal 2'!I81</f>
        <v>0</v>
      </c>
      <c r="Y8">
        <f>'Tab 3 - Goal 2'!I82</f>
        <v>0</v>
      </c>
      <c r="Z8">
        <f>'Tab 3 - Goal 2'!J81</f>
        <v>0</v>
      </c>
      <c r="AA8">
        <f>'Tab 3 - Goal 2'!J82</f>
        <v>0</v>
      </c>
    </row>
    <row r="9" spans="1:27" x14ac:dyDescent="0.25">
      <c r="A9">
        <f>'Tab 1 - SPA Descriptions'!C7</f>
        <v>0</v>
      </c>
      <c r="B9" t="str">
        <f>'Tab 1 - SPA Descriptions'!C9</f>
        <v xml:space="preserve"> </v>
      </c>
      <c r="C9" t="str">
        <f>'Tab 3 - Goal 2'!B6</f>
        <v xml:space="preserve">SPA Goal 2  </v>
      </c>
      <c r="D9">
        <f>'Tab 3 - Goal 2'!C6</f>
        <v>0</v>
      </c>
      <c r="E9" t="str">
        <f>'Tab 3 - Goal 2'!B72</f>
        <v xml:space="preserve">    Objective 2.3  </v>
      </c>
      <c r="F9">
        <f>'Tab 3 - Goal 2'!C72</f>
        <v>0</v>
      </c>
      <c r="G9" t="str">
        <f>'Tab 3 - Goal 2'!B84</f>
        <v xml:space="preserve">       Measure 2.3.2  </v>
      </c>
      <c r="H9">
        <f>'Tab 3 - Goal 2'!D84</f>
        <v>0</v>
      </c>
      <c r="I9">
        <f>'Tab 3 - Goal 2'!D86</f>
        <v>0</v>
      </c>
      <c r="J9">
        <f>'Tab 3 - Goal 2'!I86</f>
        <v>0</v>
      </c>
      <c r="K9">
        <f>'Tab 3 - Goal 2'!D88</f>
        <v>0</v>
      </c>
      <c r="L9">
        <f>'Tab 3 - Goal 2'!H88</f>
        <v>0</v>
      </c>
      <c r="M9">
        <f>'Tab 3 - Goal 2'!L88</f>
        <v>0</v>
      </c>
      <c r="N9">
        <f>'Tab 3 - Goal 2'!D91</f>
        <v>0</v>
      </c>
      <c r="O9">
        <f>'Tab 3 - Goal 2'!D92</f>
        <v>0</v>
      </c>
      <c r="P9">
        <f>'Tab 3 - Goal 2'!E91</f>
        <v>0</v>
      </c>
      <c r="Q9">
        <f>'Tab 3 - Goal 2'!E92</f>
        <v>0</v>
      </c>
      <c r="R9">
        <f>'Tab 3 - Goal 2'!F91</f>
        <v>0</v>
      </c>
      <c r="S9">
        <f>'Tab 3 - Goal 2'!F92</f>
        <v>0</v>
      </c>
      <c r="T9">
        <f>'Tab 3 - Goal 2'!G91</f>
        <v>0</v>
      </c>
      <c r="U9">
        <f>'Tab 3 - Goal 2'!G92</f>
        <v>0</v>
      </c>
      <c r="V9">
        <f>'Tab 3 - Goal 2'!H91</f>
        <v>0</v>
      </c>
      <c r="W9">
        <f>'Tab 3 - Goal 2'!H92</f>
        <v>0</v>
      </c>
      <c r="X9">
        <f>'Tab 3 - Goal 2'!I91</f>
        <v>0</v>
      </c>
      <c r="Y9">
        <f>'Tab 3 - Goal 2'!I92</f>
        <v>0</v>
      </c>
      <c r="Z9">
        <f>'Tab 3 - Goal 2'!J91</f>
        <v>0</v>
      </c>
      <c r="AA9">
        <f>'Tab 3 - Goal 2'!J92</f>
        <v>0</v>
      </c>
    </row>
    <row r="10" spans="1:27" x14ac:dyDescent="0.25">
      <c r="A10">
        <f>'Tab 1 - SPA Descriptions'!C7</f>
        <v>0</v>
      </c>
      <c r="B10" t="str">
        <f>'Tab 1 - SPA Descriptions'!C9</f>
        <v xml:space="preserve"> </v>
      </c>
      <c r="C10" t="str">
        <f>'Tab 3 - Goal 2'!B6</f>
        <v xml:space="preserve">SPA Goal 2  </v>
      </c>
      <c r="D10">
        <f>'Tab 3 - Goal 2'!C6</f>
        <v>0</v>
      </c>
      <c r="E10" t="str">
        <f>'Tab 3 - Goal 2'!B72</f>
        <v xml:space="preserve">    Objective 2.3  </v>
      </c>
      <c r="F10">
        <f>'Tab 3 - Goal 2'!C72</f>
        <v>0</v>
      </c>
      <c r="G10" t="str">
        <f>'Tab 3 - Goal 2'!B94</f>
        <v xml:space="preserve">       Measure 2.3.3  </v>
      </c>
      <c r="H10">
        <f>'Tab 3 - Goal 2'!D94</f>
        <v>0</v>
      </c>
      <c r="I10">
        <f>'Tab 3 - Goal 2'!D96</f>
        <v>0</v>
      </c>
      <c r="J10">
        <f>'Tab 3 - Goal 2'!I96</f>
        <v>0</v>
      </c>
      <c r="K10">
        <f>'Tab 3 - Goal 2'!D98</f>
        <v>0</v>
      </c>
      <c r="L10">
        <f>'Tab 3 - Goal 2'!H98</f>
        <v>0</v>
      </c>
      <c r="M10">
        <f>'Tab 3 - Goal 2'!L98</f>
        <v>0</v>
      </c>
      <c r="N10">
        <f>'Tab 3 - Goal 2'!D101</f>
        <v>0</v>
      </c>
      <c r="O10">
        <f>'Tab 3 - Goal 2'!D102</f>
        <v>0</v>
      </c>
      <c r="P10">
        <f>'Tab 3 - Goal 2'!E101</f>
        <v>0</v>
      </c>
      <c r="Q10">
        <f>'Tab 3 - Goal 2'!E102</f>
        <v>0</v>
      </c>
      <c r="R10">
        <f>'Tab 3 - Goal 2'!F101</f>
        <v>0</v>
      </c>
      <c r="S10">
        <f>'Tab 3 - Goal 2'!F102</f>
        <v>0</v>
      </c>
      <c r="T10">
        <f>'Tab 3 - Goal 2'!G101</f>
        <v>0</v>
      </c>
      <c r="U10">
        <f>'Tab 3 - Goal 2'!G102</f>
        <v>0</v>
      </c>
      <c r="V10">
        <f>'Tab 3 - Goal 2'!H101</f>
        <v>0</v>
      </c>
      <c r="W10">
        <f>'Tab 3 - Goal 2'!H102</f>
        <v>0</v>
      </c>
      <c r="X10">
        <f>'Tab 3 - Goal 2'!I101</f>
        <v>0</v>
      </c>
      <c r="Y10">
        <f>'Tab 3 - Goal 2'!I102</f>
        <v>0</v>
      </c>
      <c r="Z10">
        <f>'Tab 3 - Goal 2'!J101</f>
        <v>0</v>
      </c>
      <c r="AA10">
        <f>'Tab 3 - Goal 2'!J102</f>
        <v>0</v>
      </c>
    </row>
    <row r="11" spans="1:27" x14ac:dyDescent="0.25">
      <c r="A11">
        <f>'Tab 1 - SPA Descriptions'!C7</f>
        <v>0</v>
      </c>
      <c r="B11" t="str">
        <f>'Tab 1 - SPA Descriptions'!C9</f>
        <v xml:space="preserve"> </v>
      </c>
      <c r="C11" t="str">
        <f>'Tab 3 - Goal 2'!B6</f>
        <v xml:space="preserve">SPA Goal 2  </v>
      </c>
      <c r="D11">
        <f>'Tab 3 - Goal 2'!C6</f>
        <v>0</v>
      </c>
      <c r="E11" t="str">
        <f>'Tab 3 - Goal 2'!B104</f>
        <v xml:space="preserve">    Objective 2.4  </v>
      </c>
      <c r="F11">
        <f>'Tab 3 - Goal 2'!C104</f>
        <v>0</v>
      </c>
      <c r="G11" t="str">
        <f>'Tab 3 - Goal 2'!B106</f>
        <v xml:space="preserve">       Measure 2.4.1  </v>
      </c>
      <c r="H11">
        <f>'Tab 3 - Goal 2'!D106</f>
        <v>0</v>
      </c>
      <c r="I11">
        <f>'Tab 3 - Goal 2'!D108</f>
        <v>0</v>
      </c>
      <c r="J11">
        <f>'Tab 3 - Goal 2'!I108</f>
        <v>0</v>
      </c>
      <c r="K11">
        <f>'Tab 3 - Goal 2'!D110</f>
        <v>0</v>
      </c>
      <c r="L11">
        <f>'Tab 3 - Goal 2'!H110</f>
        <v>0</v>
      </c>
      <c r="M11">
        <f>'Tab 3 - Goal 2'!L110</f>
        <v>0</v>
      </c>
      <c r="N11">
        <f>'Tab 3 - Goal 2'!D113</f>
        <v>0</v>
      </c>
      <c r="O11">
        <f>'Tab 3 - Goal 2'!D114</f>
        <v>0</v>
      </c>
      <c r="P11">
        <f>'Tab 3 - Goal 2'!E113</f>
        <v>0</v>
      </c>
      <c r="Q11">
        <f>'Tab 3 - Goal 2'!E114</f>
        <v>0</v>
      </c>
      <c r="R11">
        <f>'Tab 3 - Goal 2'!F113</f>
        <v>0</v>
      </c>
      <c r="S11">
        <f>'Tab 3 - Goal 2'!F114</f>
        <v>0</v>
      </c>
      <c r="T11">
        <f>'Tab 3 - Goal 2'!G113</f>
        <v>0</v>
      </c>
      <c r="U11">
        <f>'Tab 3 - Goal 2'!G114</f>
        <v>0</v>
      </c>
      <c r="V11">
        <f>'Tab 3 - Goal 2'!H114</f>
        <v>0</v>
      </c>
      <c r="W11">
        <f>'Tab 3 - Goal 2'!H114</f>
        <v>0</v>
      </c>
      <c r="X11">
        <f>'Tab 3 - Goal 2'!I113</f>
        <v>0</v>
      </c>
      <c r="Y11">
        <f>'Tab 3 - Goal 2'!I114</f>
        <v>0</v>
      </c>
      <c r="Z11">
        <f>'Tab 3 - Goal 2'!J113</f>
        <v>0</v>
      </c>
      <c r="AA11">
        <f>'Tab 3 - Goal 2'!J114</f>
        <v>0</v>
      </c>
    </row>
    <row r="12" spans="1:27" x14ac:dyDescent="0.25">
      <c r="A12">
        <f>'Tab 1 - SPA Descriptions'!C7</f>
        <v>0</v>
      </c>
      <c r="B12" t="str">
        <f>'Tab 1 - SPA Descriptions'!C9</f>
        <v xml:space="preserve"> </v>
      </c>
      <c r="C12" t="str">
        <f>'Tab 3 - Goal 2'!B6</f>
        <v xml:space="preserve">SPA Goal 2  </v>
      </c>
      <c r="D12">
        <f>'Tab 3 - Goal 2'!C6</f>
        <v>0</v>
      </c>
      <c r="E12" t="str">
        <f>'Tab 3 - Goal 2'!B104</f>
        <v xml:space="preserve">    Objective 2.4  </v>
      </c>
      <c r="F12">
        <f>'Tab 3 - Goal 2'!C104</f>
        <v>0</v>
      </c>
      <c r="G12" t="str">
        <f>'Tab 3 - Goal 2'!B116</f>
        <v xml:space="preserve">       Measure 2.4.2  </v>
      </c>
      <c r="H12">
        <f>'Tab 3 - Goal 2'!D116</f>
        <v>0</v>
      </c>
      <c r="I12">
        <f>'Tab 3 - Goal 2'!D118</f>
        <v>0</v>
      </c>
      <c r="J12">
        <f>'Tab 3 - Goal 2'!I118</f>
        <v>0</v>
      </c>
      <c r="K12">
        <f>'Tab 3 - Goal 2'!D120</f>
        <v>0</v>
      </c>
      <c r="L12">
        <f>'Tab 3 - Goal 2'!H120</f>
        <v>0</v>
      </c>
      <c r="M12">
        <f>'Tab 3 - Goal 2'!L120</f>
        <v>0</v>
      </c>
      <c r="N12">
        <f>'Tab 3 - Goal 2'!D123</f>
        <v>0</v>
      </c>
      <c r="O12">
        <f>'Tab 3 - Goal 2'!D124</f>
        <v>0</v>
      </c>
      <c r="P12">
        <f>'Tab 3 - Goal 2'!E123</f>
        <v>0</v>
      </c>
      <c r="Q12">
        <f>'Tab 3 - Goal 2'!E124</f>
        <v>0</v>
      </c>
      <c r="R12">
        <f>'Tab 3 - Goal 2'!F123</f>
        <v>0</v>
      </c>
      <c r="S12">
        <f>'Tab 3 - Goal 2'!F124</f>
        <v>0</v>
      </c>
      <c r="T12">
        <f>'Tab 3 - Goal 2'!G123</f>
        <v>0</v>
      </c>
      <c r="U12">
        <f>'Tab 3 - Goal 2'!G124</f>
        <v>0</v>
      </c>
      <c r="V12">
        <f>'Tab 3 - Goal 2'!H123</f>
        <v>0</v>
      </c>
      <c r="W12">
        <f>'Tab 3 - Goal 2'!H124</f>
        <v>0</v>
      </c>
      <c r="X12">
        <f>'Tab 3 - Goal 2'!I123</f>
        <v>0</v>
      </c>
      <c r="Y12">
        <f>'Tab 3 - Goal 2'!I124</f>
        <v>0</v>
      </c>
      <c r="Z12">
        <f>'Tab 3 - Goal 2'!J123</f>
        <v>0</v>
      </c>
      <c r="AA12">
        <f>'Tab 3 - Goal 2'!J124</f>
        <v>0</v>
      </c>
    </row>
    <row r="13" spans="1:27" x14ac:dyDescent="0.25">
      <c r="A13">
        <f>'Tab 1 - SPA Descriptions'!C7</f>
        <v>0</v>
      </c>
      <c r="B13" t="str">
        <f>'Tab 1 - SPA Descriptions'!C9</f>
        <v xml:space="preserve"> </v>
      </c>
      <c r="C13" t="str">
        <f>'Tab 3 - Goal 2'!B6</f>
        <v xml:space="preserve">SPA Goal 2  </v>
      </c>
      <c r="D13">
        <f>'Tab 3 - Goal 2'!C6</f>
        <v>0</v>
      </c>
      <c r="E13" t="str">
        <f>'Tab 3 - Goal 2'!B104</f>
        <v xml:space="preserve">    Objective 2.4  </v>
      </c>
      <c r="F13">
        <f>'Tab 3 - Goal 2'!C104</f>
        <v>0</v>
      </c>
      <c r="G13" t="str">
        <f>'Tab 3 - Goal 2'!B126</f>
        <v xml:space="preserve">       Measure 2.4.3  </v>
      </c>
      <c r="H13">
        <f>'Tab 3 - Goal 2'!D126</f>
        <v>0</v>
      </c>
      <c r="I13">
        <f>'Tab 3 - Goal 2'!D128</f>
        <v>0</v>
      </c>
      <c r="J13">
        <f>'Tab 3 - Goal 2'!I128</f>
        <v>0</v>
      </c>
      <c r="K13">
        <f>'Tab 3 - Goal 2'!D130</f>
        <v>0</v>
      </c>
      <c r="L13">
        <f>'Tab 3 - Goal 2'!H130</f>
        <v>0</v>
      </c>
      <c r="M13">
        <f>'Tab 3 - Goal 2'!L130</f>
        <v>0</v>
      </c>
      <c r="N13">
        <f>'Tab 3 - Goal 2'!D133</f>
        <v>0</v>
      </c>
      <c r="O13">
        <f>'Tab 3 - Goal 2'!D134</f>
        <v>0</v>
      </c>
      <c r="P13">
        <f>'Tab 3 - Goal 2'!E133</f>
        <v>0</v>
      </c>
      <c r="Q13">
        <f>'Tab 3 - Goal 2'!E134</f>
        <v>0</v>
      </c>
      <c r="R13">
        <f>'Tab 3 - Goal 2'!F133</f>
        <v>0</v>
      </c>
      <c r="S13">
        <f>'Tab 3 - Goal 2'!F134</f>
        <v>0</v>
      </c>
      <c r="T13">
        <f>'Tab 3 - Goal 2'!G133</f>
        <v>0</v>
      </c>
      <c r="U13">
        <f>'Tab 3 - Goal 2'!G134</f>
        <v>0</v>
      </c>
      <c r="V13">
        <f>'Tab 3 - Goal 2'!H133</f>
        <v>0</v>
      </c>
      <c r="W13">
        <f>'Tab 3 - Goal 2'!H134</f>
        <v>0</v>
      </c>
      <c r="X13">
        <f>'Tab 3 - Goal 2'!I133</f>
        <v>0</v>
      </c>
      <c r="Y13">
        <f>'Tab 3 - Goal 2'!I134</f>
        <v>0</v>
      </c>
      <c r="Z13">
        <f>'Tab 3 - Goal 2'!J133</f>
        <v>0</v>
      </c>
      <c r="AA13">
        <f>'Tab 3 - Goal 2'!J134</f>
        <v>0</v>
      </c>
    </row>
    <row r="14" spans="1:27" x14ac:dyDescent="0.25">
      <c r="A14">
        <f>'Tab 1 - SPA Descriptions'!C7</f>
        <v>0</v>
      </c>
      <c r="B14" t="str">
        <f>'Tab 1 - SPA Descriptions'!C9</f>
        <v xml:space="preserve"> </v>
      </c>
      <c r="C14" t="str">
        <f>'Tab 3 - Goal 2'!B6</f>
        <v xml:space="preserve">SPA Goal 2  </v>
      </c>
      <c r="D14">
        <f>'Tab 3 - Goal 2'!C6</f>
        <v>0</v>
      </c>
      <c r="E14" t="str">
        <f>'Tab 3 - Goal 2'!B136</f>
        <v xml:space="preserve">    Objective 2.5  </v>
      </c>
      <c r="F14">
        <f>'Tab 3 - Goal 2'!C136</f>
        <v>0</v>
      </c>
      <c r="G14" t="str">
        <f>'Tab 3 - Goal 2'!B138</f>
        <v xml:space="preserve">       Measure 2.5.1  </v>
      </c>
      <c r="H14">
        <f>'Tab 3 - Goal 2'!D138</f>
        <v>0</v>
      </c>
      <c r="I14">
        <f>'Tab 3 - Goal 2'!D140</f>
        <v>0</v>
      </c>
      <c r="J14">
        <f>'Tab 3 - Goal 2'!I140</f>
        <v>0</v>
      </c>
      <c r="K14">
        <f>'Tab 3 - Goal 2'!D142</f>
        <v>0</v>
      </c>
      <c r="L14">
        <f>'Tab 3 - Goal 2'!H142</f>
        <v>0</v>
      </c>
      <c r="M14">
        <f>'Tab 3 - Goal 2'!L142</f>
        <v>0</v>
      </c>
      <c r="N14">
        <f>'Tab 3 - Goal 2'!D145</f>
        <v>0</v>
      </c>
      <c r="O14">
        <f>'Tab 3 - Goal 2'!D146</f>
        <v>0</v>
      </c>
      <c r="P14">
        <f>'Tab 3 - Goal 2'!E145</f>
        <v>0</v>
      </c>
      <c r="Q14">
        <f>'Tab 3 - Goal 2'!E146</f>
        <v>0</v>
      </c>
      <c r="R14">
        <f>'Tab 3 - Goal 2'!F145</f>
        <v>0</v>
      </c>
      <c r="S14">
        <f>'Tab 3 - Goal 2'!F146</f>
        <v>0</v>
      </c>
      <c r="T14">
        <f>'Tab 3 - Goal 2'!G145</f>
        <v>0</v>
      </c>
      <c r="U14">
        <f>'Tab 3 - Goal 2'!G146</f>
        <v>0</v>
      </c>
      <c r="V14">
        <f>'Tab 3 - Goal 2'!H145</f>
        <v>0</v>
      </c>
      <c r="W14">
        <f>'Tab 3 - Goal 2'!H146</f>
        <v>0</v>
      </c>
      <c r="X14">
        <f>'Tab 3 - Goal 2'!I145</f>
        <v>0</v>
      </c>
      <c r="Y14">
        <f>'Tab 3 - Goal 2'!I146</f>
        <v>0</v>
      </c>
      <c r="Z14">
        <f>'Tab 3 - Goal 2'!J145</f>
        <v>0</v>
      </c>
      <c r="AA14">
        <f>'Tab 3 - Goal 2'!J146</f>
        <v>0</v>
      </c>
    </row>
    <row r="15" spans="1:27" x14ac:dyDescent="0.25">
      <c r="A15">
        <f>'Tab 1 - SPA Descriptions'!C7</f>
        <v>0</v>
      </c>
      <c r="B15" t="str">
        <f>'Tab 1 - SPA Descriptions'!C9</f>
        <v xml:space="preserve"> </v>
      </c>
      <c r="C15" t="str">
        <f>'Tab 3 - Goal 2'!B6</f>
        <v xml:space="preserve">SPA Goal 2  </v>
      </c>
      <c r="D15">
        <f>'Tab 3 - Goal 2'!C6</f>
        <v>0</v>
      </c>
      <c r="E15" t="str">
        <f>'Tab 3 - Goal 2'!B136</f>
        <v xml:space="preserve">    Objective 2.5  </v>
      </c>
      <c r="F15">
        <f>'Tab 3 - Goal 2'!C136</f>
        <v>0</v>
      </c>
      <c r="G15" t="str">
        <f>'Tab 3 - Goal 2'!B148</f>
        <v xml:space="preserve">       Measure 2.5.2  </v>
      </c>
      <c r="H15">
        <f>'Tab 3 - Goal 2'!D148</f>
        <v>0</v>
      </c>
      <c r="I15">
        <f>'Tab 3 - Goal 2'!D150</f>
        <v>0</v>
      </c>
      <c r="J15">
        <f>'Tab 3 - Goal 2'!I150</f>
        <v>0</v>
      </c>
      <c r="K15">
        <f>'Tab 3 - Goal 2'!D152</f>
        <v>0</v>
      </c>
      <c r="L15">
        <f>'Tab 3 - Goal 2'!H152</f>
        <v>0</v>
      </c>
      <c r="M15">
        <f>'Tab 3 - Goal 2'!L152</f>
        <v>0</v>
      </c>
      <c r="N15">
        <f>'Tab 3 - Goal 2'!D155</f>
        <v>0</v>
      </c>
      <c r="O15">
        <f>'Tab 3 - Goal 2'!D156</f>
        <v>0</v>
      </c>
      <c r="P15">
        <f>'Tab 3 - Goal 2'!E155</f>
        <v>0</v>
      </c>
      <c r="Q15">
        <f>'Tab 3 - Goal 2'!E156</f>
        <v>0</v>
      </c>
      <c r="R15">
        <f>'Tab 3 - Goal 2'!F155</f>
        <v>0</v>
      </c>
      <c r="S15">
        <f>'Tab 3 - Goal 2'!F156</f>
        <v>0</v>
      </c>
      <c r="T15">
        <f>'Tab 3 - Goal 2'!G155</f>
        <v>0</v>
      </c>
      <c r="U15">
        <f>'Tab 3 - Goal 2'!G156</f>
        <v>0</v>
      </c>
      <c r="V15">
        <f>'Tab 3 - Goal 2'!H155</f>
        <v>0</v>
      </c>
      <c r="W15">
        <f>'Tab 3 - Goal 2'!H156</f>
        <v>0</v>
      </c>
      <c r="X15">
        <f>'Tab 3 - Goal 2'!I155</f>
        <v>0</v>
      </c>
      <c r="Y15">
        <f>'Tab 3 - Goal 2'!I156</f>
        <v>0</v>
      </c>
      <c r="Z15">
        <f>'Tab 3 - Goal 2'!J155</f>
        <v>0</v>
      </c>
      <c r="AA15">
        <f>'Tab 3 - Goal 2'!J156</f>
        <v>0</v>
      </c>
    </row>
    <row r="16" spans="1:27" x14ac:dyDescent="0.25">
      <c r="A16">
        <f>'Tab 1 - SPA Descriptions'!C7</f>
        <v>0</v>
      </c>
      <c r="B16" t="str">
        <f>'Tab 1 - SPA Descriptions'!C9</f>
        <v xml:space="preserve"> </v>
      </c>
      <c r="C16" t="str">
        <f>'Tab 3 - Goal 2'!B6</f>
        <v xml:space="preserve">SPA Goal 2  </v>
      </c>
      <c r="D16">
        <f>'Tab 3 - Goal 2'!C6</f>
        <v>0</v>
      </c>
      <c r="E16" t="str">
        <f>'Tab 3 - Goal 2'!B136</f>
        <v xml:space="preserve">    Objective 2.5  </v>
      </c>
      <c r="F16">
        <f>'Tab 3 - Goal 2'!C136</f>
        <v>0</v>
      </c>
      <c r="G16" t="str">
        <f>'Tab 3 - Goal 2'!B158</f>
        <v xml:space="preserve">       Measure 2.5.3  </v>
      </c>
      <c r="H16">
        <f>'Tab 3 - Goal 2'!D158</f>
        <v>0</v>
      </c>
      <c r="I16">
        <f>'Tab 3 - Goal 2'!D160</f>
        <v>0</v>
      </c>
      <c r="J16">
        <f>'Tab 3 - Goal 2'!I160</f>
        <v>0</v>
      </c>
      <c r="K16">
        <f>'Tab 3 - Goal 2'!D162</f>
        <v>0</v>
      </c>
      <c r="L16">
        <f>'Tab 3 - Goal 2'!H162</f>
        <v>0</v>
      </c>
      <c r="M16">
        <f>'Tab 3 - Goal 2'!L162</f>
        <v>0</v>
      </c>
      <c r="N16">
        <f>'Tab 3 - Goal 2'!D165</f>
        <v>0</v>
      </c>
      <c r="O16">
        <f>'Tab 3 - Goal 2'!D166</f>
        <v>0</v>
      </c>
      <c r="P16">
        <f>'Tab 3 - Goal 2'!E165</f>
        <v>0</v>
      </c>
      <c r="Q16">
        <f>'Tab 3 - Goal 2'!E166</f>
        <v>0</v>
      </c>
      <c r="R16">
        <f>'Tab 3 - Goal 2'!F165</f>
        <v>0</v>
      </c>
      <c r="S16">
        <f>'Tab 3 - Goal 2'!F166</f>
        <v>0</v>
      </c>
      <c r="T16">
        <f>'Tab 3 - Goal 2'!G165</f>
        <v>0</v>
      </c>
      <c r="U16">
        <f>'Tab 3 - Goal 2'!G166</f>
        <v>0</v>
      </c>
      <c r="V16">
        <f>'Tab 3 - Goal 2'!H165</f>
        <v>0</v>
      </c>
      <c r="W16">
        <f>'Tab 3 - Goal 2'!H166</f>
        <v>0</v>
      </c>
      <c r="X16">
        <f>'Tab 3 - Goal 2'!I165</f>
        <v>0</v>
      </c>
      <c r="Y16">
        <f>'Tab 3 - Goal 2'!I166</f>
        <v>0</v>
      </c>
      <c r="Z16">
        <f>'Tab 3 - Goal 2'!J165</f>
        <v>0</v>
      </c>
      <c r="AA16">
        <f>'Tab 3 - Goal 2'!J166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C7" sqref="C7:K7"/>
    </sheetView>
  </sheetViews>
  <sheetFormatPr defaultRowHeight="15" x14ac:dyDescent="0.25"/>
  <cols>
    <col min="2" max="2" width="11.5703125" bestFit="1" customWidth="1"/>
    <col min="3" max="3" width="10.85546875" bestFit="1" customWidth="1"/>
    <col min="4" max="4" width="14.5703125" bestFit="1" customWidth="1"/>
    <col min="5" max="5" width="17" bestFit="1" customWidth="1"/>
    <col min="6" max="6" width="11.7109375" bestFit="1" customWidth="1"/>
    <col min="7" max="7" width="17" bestFit="1" customWidth="1"/>
    <col min="8" max="8" width="10.7109375" bestFit="1" customWidth="1"/>
    <col min="9" max="9" width="12.85546875" bestFit="1" customWidth="1"/>
    <col min="10" max="10" width="10.42578125" bestFit="1" customWidth="1"/>
    <col min="11" max="11" width="11.42578125" bestFit="1" customWidth="1"/>
    <col min="12" max="12" width="13.140625" bestFit="1" customWidth="1"/>
    <col min="13" max="13" width="10.85546875" bestFit="1" customWidth="1"/>
    <col min="14" max="14" width="10.28515625" bestFit="1" customWidth="1"/>
    <col min="15" max="15" width="11" bestFit="1" customWidth="1"/>
    <col min="16" max="16" width="10.28515625" bestFit="1" customWidth="1"/>
    <col min="17" max="17" width="11" bestFit="1" customWidth="1"/>
    <col min="18" max="18" width="10.28515625" bestFit="1" customWidth="1"/>
    <col min="19" max="19" width="11.5703125" bestFit="1" customWidth="1"/>
    <col min="20" max="20" width="10.28515625" bestFit="1" customWidth="1"/>
    <col min="21" max="21" width="11.5703125" bestFit="1" customWidth="1"/>
    <col min="22" max="22" width="10.28515625" bestFit="1" customWidth="1"/>
    <col min="23" max="24" width="11.5703125" bestFit="1" customWidth="1"/>
    <col min="25" max="26" width="10.28515625" bestFit="1" customWidth="1"/>
    <col min="27" max="27" width="11.5703125" bestFit="1" customWidth="1"/>
  </cols>
  <sheetData>
    <row r="1" spans="1:27" x14ac:dyDescent="0.25">
      <c r="A1" s="1" t="s">
        <v>38</v>
      </c>
      <c r="B1" s="1" t="s">
        <v>64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54</v>
      </c>
      <c r="S1" s="1" t="s">
        <v>55</v>
      </c>
      <c r="T1" s="1" t="s">
        <v>56</v>
      </c>
      <c r="U1" s="1" t="s">
        <v>57</v>
      </c>
      <c r="V1" s="1" t="s">
        <v>58</v>
      </c>
      <c r="W1" s="1" t="s">
        <v>59</v>
      </c>
      <c r="X1" s="1" t="s">
        <v>61</v>
      </c>
      <c r="Y1" s="1" t="s">
        <v>60</v>
      </c>
      <c r="Z1" s="1" t="s">
        <v>62</v>
      </c>
      <c r="AA1" s="1" t="s">
        <v>63</v>
      </c>
    </row>
    <row r="2" spans="1:27" x14ac:dyDescent="0.25">
      <c r="A2">
        <f>'Tab 1 - SPA Descriptions'!C7</f>
        <v>0</v>
      </c>
      <c r="B2" t="str">
        <f>'Tab 1 - SPA Descriptions'!C9</f>
        <v xml:space="preserve"> </v>
      </c>
      <c r="C2" t="str">
        <f>'Tab 4 - Goal 3'!B6</f>
        <v xml:space="preserve">SPA Goal 3 </v>
      </c>
      <c r="D2" s="23">
        <f>'Tab 4 - Goal 3'!C6</f>
        <v>0</v>
      </c>
      <c r="E2" t="str">
        <f>'Tab 4 - Goal 3'!B8</f>
        <v xml:space="preserve">    Objective 3.1 </v>
      </c>
      <c r="F2">
        <f>'Tab 4 - Goal 3'!C8</f>
        <v>0</v>
      </c>
      <c r="G2" t="str">
        <f>'Tab 4 - Goal 3'!B10</f>
        <v xml:space="preserve">       Measure 3.1.1 </v>
      </c>
      <c r="H2">
        <f>'Tab 4 - Goal 3'!D10</f>
        <v>0</v>
      </c>
      <c r="I2">
        <f>'Tab 4 - Goal 3'!D12</f>
        <v>0</v>
      </c>
      <c r="J2">
        <f>'Tab 4 - Goal 3'!I12</f>
        <v>0</v>
      </c>
      <c r="K2">
        <f>'Tab 4 - Goal 3'!D14</f>
        <v>0</v>
      </c>
      <c r="L2">
        <f>'Tab 4 - Goal 3'!H14</f>
        <v>0</v>
      </c>
      <c r="M2">
        <f>'Tab 4 - Goal 3'!L14</f>
        <v>0</v>
      </c>
      <c r="N2">
        <f>'Tab 4 - Goal 3'!D17</f>
        <v>0</v>
      </c>
      <c r="O2">
        <f>'Tab 4 - Goal 3'!D18</f>
        <v>0</v>
      </c>
      <c r="P2">
        <f>'Tab 4 - Goal 3'!E17</f>
        <v>0</v>
      </c>
      <c r="Q2">
        <f>'Tab 4 - Goal 3'!E18</f>
        <v>0</v>
      </c>
      <c r="R2">
        <f>'Tab 4 - Goal 3'!F17</f>
        <v>0</v>
      </c>
      <c r="S2">
        <f>'Tab 4 - Goal 3'!F18</f>
        <v>0</v>
      </c>
      <c r="T2">
        <f>'Tab 4 - Goal 3'!G17</f>
        <v>0</v>
      </c>
      <c r="U2">
        <f>'Tab 4 - Goal 3'!G18</f>
        <v>0</v>
      </c>
      <c r="V2">
        <f>'Tab 4 - Goal 3'!H17</f>
        <v>0</v>
      </c>
      <c r="W2">
        <f>'Tab 4 - Goal 3'!H18</f>
        <v>0</v>
      </c>
      <c r="X2">
        <f>'Tab 4 - Goal 3'!I17</f>
        <v>0</v>
      </c>
      <c r="Y2">
        <f>'Tab 4 - Goal 3'!I18</f>
        <v>0</v>
      </c>
      <c r="Z2">
        <f>'Tab 4 - Goal 3'!J17</f>
        <v>0</v>
      </c>
      <c r="AA2">
        <f>'Tab 4 - Goal 3'!J18</f>
        <v>0</v>
      </c>
    </row>
    <row r="3" spans="1:27" x14ac:dyDescent="0.25">
      <c r="A3">
        <f>'Tab 1 - SPA Descriptions'!C7</f>
        <v>0</v>
      </c>
      <c r="B3" t="str">
        <f>'Tab 1 - SPA Descriptions'!C9</f>
        <v xml:space="preserve"> </v>
      </c>
      <c r="C3" t="str">
        <f>'Tab 4 - Goal 3'!B6</f>
        <v xml:space="preserve">SPA Goal 3 </v>
      </c>
      <c r="D3">
        <f>'Tab 4 - Goal 3'!C6</f>
        <v>0</v>
      </c>
      <c r="E3" t="str">
        <f>'Tab 4 - Goal 3'!B8</f>
        <v xml:space="preserve">    Objective 3.1 </v>
      </c>
      <c r="F3">
        <f>'Tab 4 - Goal 3'!C8</f>
        <v>0</v>
      </c>
      <c r="G3" t="str">
        <f>'Tab 4 - Goal 3'!B20</f>
        <v xml:space="preserve">       Measure 3.1.2 </v>
      </c>
      <c r="H3">
        <f>'Tab 4 - Goal 3'!D20</f>
        <v>0</v>
      </c>
      <c r="I3">
        <f>'Tab 4 - Goal 3'!D22</f>
        <v>0</v>
      </c>
      <c r="J3">
        <f>'Tab 4 - Goal 3'!I22</f>
        <v>0</v>
      </c>
      <c r="K3">
        <f>'Tab 4 - Goal 3'!D24</f>
        <v>0</v>
      </c>
      <c r="L3">
        <f>'Tab 4 - Goal 3'!H24</f>
        <v>0</v>
      </c>
      <c r="M3">
        <f>'Tab 4 - Goal 3'!L24</f>
        <v>0</v>
      </c>
      <c r="N3">
        <f>'Tab 4 - Goal 3'!D27</f>
        <v>0</v>
      </c>
      <c r="O3">
        <f>'Tab 4 - Goal 3'!D28</f>
        <v>0</v>
      </c>
      <c r="P3">
        <f>'Tab 4 - Goal 3'!E27</f>
        <v>0</v>
      </c>
      <c r="Q3">
        <f>'Tab 4 - Goal 3'!E28</f>
        <v>0</v>
      </c>
      <c r="R3">
        <f>'Tab 4 - Goal 3'!F27</f>
        <v>0</v>
      </c>
      <c r="S3">
        <f>'Tab 4 - Goal 3'!F28</f>
        <v>0</v>
      </c>
      <c r="T3">
        <f>'Tab 4 - Goal 3'!G27</f>
        <v>0</v>
      </c>
      <c r="U3">
        <f>'Tab 4 - Goal 3'!G28</f>
        <v>0</v>
      </c>
      <c r="V3">
        <f>'Tab 4 - Goal 3'!H27</f>
        <v>0</v>
      </c>
      <c r="W3">
        <f>'Tab 4 - Goal 3'!H28</f>
        <v>0</v>
      </c>
      <c r="X3">
        <f>'Tab 4 - Goal 3'!I27</f>
        <v>0</v>
      </c>
      <c r="Y3">
        <f>'Tab 4 - Goal 3'!I28</f>
        <v>0</v>
      </c>
      <c r="Z3">
        <f>'Tab 4 - Goal 3'!J27</f>
        <v>0</v>
      </c>
      <c r="AA3">
        <f>'Tab 4 - Goal 3'!J28</f>
        <v>0</v>
      </c>
    </row>
    <row r="4" spans="1:27" x14ac:dyDescent="0.25">
      <c r="A4">
        <f>'Tab 1 - SPA Descriptions'!C7</f>
        <v>0</v>
      </c>
      <c r="B4" t="str">
        <f>'Tab 1 - SPA Descriptions'!C9</f>
        <v xml:space="preserve"> </v>
      </c>
      <c r="C4" t="str">
        <f>'Tab 4 - Goal 3'!B6</f>
        <v xml:space="preserve">SPA Goal 3 </v>
      </c>
      <c r="D4">
        <f>'Tab 4 - Goal 3'!C6</f>
        <v>0</v>
      </c>
      <c r="E4" t="str">
        <f>'Tab 4 - Goal 3'!B8</f>
        <v xml:space="preserve">    Objective 3.1 </v>
      </c>
      <c r="F4">
        <f>'Tab 4 - Goal 3'!C8</f>
        <v>0</v>
      </c>
      <c r="G4" t="str">
        <f>'Tab 4 - Goal 3'!B30</f>
        <v xml:space="preserve">       Measure 3.1.3 </v>
      </c>
      <c r="H4">
        <f>'Tab 4 - Goal 3'!D30</f>
        <v>0</v>
      </c>
      <c r="I4">
        <f>'Tab 4 - Goal 3'!D32</f>
        <v>0</v>
      </c>
      <c r="J4">
        <f>'Tab 4 - Goal 3'!I32</f>
        <v>0</v>
      </c>
      <c r="K4">
        <f>'Tab 4 - Goal 3'!D34</f>
        <v>0</v>
      </c>
      <c r="L4">
        <f>'Tab 4 - Goal 3'!H34</f>
        <v>0</v>
      </c>
      <c r="M4">
        <f>'Tab 4 - Goal 3'!L34</f>
        <v>0</v>
      </c>
      <c r="N4">
        <f>'Tab 4 - Goal 3'!D37</f>
        <v>0</v>
      </c>
      <c r="O4">
        <f>'Tab 4 - Goal 3'!D38</f>
        <v>0</v>
      </c>
      <c r="P4">
        <f>'Tab 4 - Goal 3'!E37</f>
        <v>0</v>
      </c>
      <c r="Q4">
        <f>'Tab 4 - Goal 3'!E38</f>
        <v>0</v>
      </c>
      <c r="R4">
        <f>'Tab 4 - Goal 3'!F37</f>
        <v>0</v>
      </c>
      <c r="S4">
        <f>'Tab 4 - Goal 3'!F38</f>
        <v>0</v>
      </c>
      <c r="T4">
        <f>'Tab 4 - Goal 3'!G37</f>
        <v>0</v>
      </c>
      <c r="U4">
        <f>'Tab 4 - Goal 3'!G38</f>
        <v>0</v>
      </c>
      <c r="V4">
        <f>'Tab 4 - Goal 3'!H37</f>
        <v>0</v>
      </c>
      <c r="W4">
        <f>'Tab 4 - Goal 3'!H38</f>
        <v>0</v>
      </c>
      <c r="X4">
        <f>'Tab 4 - Goal 3'!I37</f>
        <v>0</v>
      </c>
      <c r="Y4">
        <f>'Tab 4 - Goal 3'!I38</f>
        <v>0</v>
      </c>
      <c r="Z4">
        <f>'Tab 4 - Goal 3'!J37</f>
        <v>0</v>
      </c>
      <c r="AA4">
        <f>'Tab 4 - Goal 3'!J38</f>
        <v>0</v>
      </c>
    </row>
    <row r="5" spans="1:27" x14ac:dyDescent="0.25">
      <c r="A5">
        <f>'Tab 1 - SPA Descriptions'!C7</f>
        <v>0</v>
      </c>
      <c r="B5" t="str">
        <f>'Tab 1 - SPA Descriptions'!C9</f>
        <v xml:space="preserve"> </v>
      </c>
      <c r="C5" t="str">
        <f>'Tab 4 - Goal 3'!B6</f>
        <v xml:space="preserve">SPA Goal 3 </v>
      </c>
      <c r="D5">
        <f>'Tab 4 - Goal 3'!C6</f>
        <v>0</v>
      </c>
      <c r="E5" t="str">
        <f>'Tab 4 - Goal 3'!B40</f>
        <v xml:space="preserve">    Objective 3.2 </v>
      </c>
      <c r="F5">
        <f>'Tab 4 - Goal 3'!C40</f>
        <v>0</v>
      </c>
      <c r="G5" t="str">
        <f>'Tab 4 - Goal 3'!B42</f>
        <v xml:space="preserve">       Measure 3.2.1 </v>
      </c>
      <c r="H5">
        <f>'Tab 4 - Goal 3'!D42</f>
        <v>0</v>
      </c>
      <c r="I5">
        <f>'Tab 4 - Goal 3'!D44</f>
        <v>0</v>
      </c>
      <c r="J5">
        <f>'Tab 4 - Goal 3'!I44</f>
        <v>0</v>
      </c>
      <c r="K5">
        <f>'Tab 4 - Goal 3'!D46</f>
        <v>0</v>
      </c>
      <c r="L5">
        <f>'Tab 4 - Goal 3'!H46</f>
        <v>0</v>
      </c>
      <c r="M5">
        <f>'Tab 4 - Goal 3'!L46</f>
        <v>0</v>
      </c>
      <c r="N5">
        <f>'Tab 4 - Goal 3'!D49</f>
        <v>0</v>
      </c>
      <c r="O5">
        <f>'Tab 4 - Goal 3'!D50</f>
        <v>0</v>
      </c>
      <c r="P5">
        <f>'Tab 4 - Goal 3'!E49</f>
        <v>0</v>
      </c>
      <c r="Q5">
        <f>'Tab 4 - Goal 3'!E50</f>
        <v>0</v>
      </c>
      <c r="R5">
        <f>'Tab 4 - Goal 3'!F49</f>
        <v>0</v>
      </c>
      <c r="S5">
        <f>'Tab 4 - Goal 3'!F50</f>
        <v>0</v>
      </c>
      <c r="T5">
        <f>'Tab 4 - Goal 3'!G49</f>
        <v>0</v>
      </c>
      <c r="U5">
        <f>'Tab 4 - Goal 3'!G50</f>
        <v>0</v>
      </c>
      <c r="V5">
        <f>'Tab 4 - Goal 3'!H49</f>
        <v>0</v>
      </c>
      <c r="W5">
        <f>'Tab 4 - Goal 3'!H50</f>
        <v>0</v>
      </c>
      <c r="X5">
        <f>'Tab 4 - Goal 3'!I49</f>
        <v>0</v>
      </c>
      <c r="Y5">
        <f>'Tab 4 - Goal 3'!I50</f>
        <v>0</v>
      </c>
      <c r="Z5">
        <f>'Tab 4 - Goal 3'!J49</f>
        <v>0</v>
      </c>
      <c r="AA5">
        <f>'Tab 4 - Goal 3'!J50</f>
        <v>0</v>
      </c>
    </row>
    <row r="6" spans="1:27" x14ac:dyDescent="0.25">
      <c r="A6">
        <f>'Tab 1 - SPA Descriptions'!C7</f>
        <v>0</v>
      </c>
      <c r="B6" t="str">
        <f>'Tab 1 - SPA Descriptions'!C9</f>
        <v xml:space="preserve"> </v>
      </c>
      <c r="C6" t="str">
        <f>'Tab 4 - Goal 3'!B6</f>
        <v xml:space="preserve">SPA Goal 3 </v>
      </c>
      <c r="D6">
        <f>'Tab 4 - Goal 3'!C6</f>
        <v>0</v>
      </c>
      <c r="E6" t="str">
        <f>'Tab 4 - Goal 3'!B40</f>
        <v xml:space="preserve">    Objective 3.2 </v>
      </c>
      <c r="F6">
        <f>'Tab 4 - Goal 3'!C40</f>
        <v>0</v>
      </c>
      <c r="G6" t="str">
        <f>'Tab 4 - Goal 3'!B52</f>
        <v xml:space="preserve">       Measure 3.2.2 </v>
      </c>
      <c r="H6">
        <f>'Tab 4 - Goal 3'!D52</f>
        <v>0</v>
      </c>
      <c r="I6">
        <f>'Tab 4 - Goal 3'!D54</f>
        <v>0</v>
      </c>
      <c r="J6">
        <f>'Tab 4 - Goal 3'!I54</f>
        <v>0</v>
      </c>
      <c r="K6">
        <f>'Tab 4 - Goal 3'!D56</f>
        <v>0</v>
      </c>
      <c r="L6">
        <f>'Tab 4 - Goal 3'!H56</f>
        <v>0</v>
      </c>
      <c r="M6">
        <f>'Tab 4 - Goal 3'!L56</f>
        <v>0</v>
      </c>
      <c r="N6">
        <f>'Tab 4 - Goal 3'!D59</f>
        <v>0</v>
      </c>
      <c r="O6">
        <f>'Tab 4 - Goal 3'!D60</f>
        <v>0</v>
      </c>
      <c r="P6">
        <f>'Tab 4 - Goal 3'!E59</f>
        <v>0</v>
      </c>
      <c r="Q6">
        <f>'Tab 4 - Goal 3'!E60</f>
        <v>0</v>
      </c>
      <c r="R6">
        <f>'Tab 4 - Goal 3'!F59</f>
        <v>0</v>
      </c>
      <c r="S6">
        <f>'Tab 4 - Goal 3'!F60</f>
        <v>0</v>
      </c>
      <c r="T6">
        <f>'Tab 4 - Goal 3'!G59</f>
        <v>0</v>
      </c>
      <c r="U6">
        <f>'Tab 4 - Goal 3'!G60</f>
        <v>0</v>
      </c>
      <c r="V6">
        <f>'Tab 4 - Goal 3'!H59</f>
        <v>0</v>
      </c>
      <c r="W6">
        <f>'Tab 4 - Goal 3'!H60</f>
        <v>0</v>
      </c>
      <c r="X6">
        <f>'Tab 4 - Goal 3'!I59</f>
        <v>0</v>
      </c>
      <c r="Y6">
        <f>'Tab 4 - Goal 3'!I60</f>
        <v>0</v>
      </c>
      <c r="Z6">
        <f>'Tab 4 - Goal 3'!J59</f>
        <v>0</v>
      </c>
      <c r="AA6">
        <f>'Tab 4 - Goal 3'!J60</f>
        <v>0</v>
      </c>
    </row>
    <row r="7" spans="1:27" x14ac:dyDescent="0.25">
      <c r="A7">
        <f>'Tab 1 - SPA Descriptions'!C7</f>
        <v>0</v>
      </c>
      <c r="B7" t="str">
        <f>'Tab 1 - SPA Descriptions'!C9</f>
        <v xml:space="preserve"> </v>
      </c>
      <c r="C7" t="str">
        <f>'Tab 4 - Goal 3'!B6</f>
        <v xml:space="preserve">SPA Goal 3 </v>
      </c>
      <c r="D7">
        <f>'Tab 4 - Goal 3'!C6</f>
        <v>0</v>
      </c>
      <c r="E7" t="str">
        <f>'Tab 4 - Goal 3'!B40</f>
        <v xml:space="preserve">    Objective 3.2 </v>
      </c>
      <c r="F7">
        <f>'Tab 4 - Goal 3'!C40</f>
        <v>0</v>
      </c>
      <c r="G7" t="str">
        <f>'Tab 4 - Goal 3'!B62</f>
        <v xml:space="preserve">       Measure 3.2.3 </v>
      </c>
      <c r="H7">
        <f>'Tab 4 - Goal 3'!D62</f>
        <v>0</v>
      </c>
      <c r="I7">
        <f>'Tab 4 - Goal 3'!D64</f>
        <v>0</v>
      </c>
      <c r="J7">
        <f>'Tab 4 - Goal 3'!I64</f>
        <v>0</v>
      </c>
      <c r="K7">
        <f>'Tab 4 - Goal 3'!D66</f>
        <v>0</v>
      </c>
      <c r="L7">
        <f>'Tab 4 - Goal 3'!H66</f>
        <v>0</v>
      </c>
      <c r="M7">
        <f>'Tab 4 - Goal 3'!L66</f>
        <v>0</v>
      </c>
      <c r="N7">
        <f>'Tab 4 - Goal 3'!D69</f>
        <v>0</v>
      </c>
      <c r="O7">
        <f>'Tab 4 - Goal 3'!D70</f>
        <v>0</v>
      </c>
      <c r="P7">
        <f>'Tab 4 - Goal 3'!E69</f>
        <v>0</v>
      </c>
      <c r="Q7">
        <f>'Tab 4 - Goal 3'!E70</f>
        <v>0</v>
      </c>
      <c r="R7">
        <f>'Tab 4 - Goal 3'!F69</f>
        <v>0</v>
      </c>
      <c r="S7">
        <f>'Tab 4 - Goal 3'!F70</f>
        <v>0</v>
      </c>
      <c r="T7">
        <f>'Tab 4 - Goal 3'!G69</f>
        <v>0</v>
      </c>
      <c r="U7">
        <f>'Tab 4 - Goal 3'!G70</f>
        <v>0</v>
      </c>
      <c r="V7">
        <f>'Tab 4 - Goal 3'!H69</f>
        <v>0</v>
      </c>
      <c r="W7">
        <f>'Tab 4 - Goal 3'!H70</f>
        <v>0</v>
      </c>
      <c r="X7">
        <f>'Tab 4 - Goal 3'!I69</f>
        <v>0</v>
      </c>
      <c r="Y7">
        <f>'Tab 4 - Goal 3'!I70</f>
        <v>0</v>
      </c>
      <c r="Z7">
        <f>'Tab 4 - Goal 3'!J69</f>
        <v>0</v>
      </c>
      <c r="AA7">
        <f>'Tab 4 - Goal 3'!J70</f>
        <v>0</v>
      </c>
    </row>
    <row r="8" spans="1:27" x14ac:dyDescent="0.25">
      <c r="A8">
        <f>'Tab 1 - SPA Descriptions'!C7</f>
        <v>0</v>
      </c>
      <c r="B8" t="str">
        <f>'Tab 1 - SPA Descriptions'!C9</f>
        <v xml:space="preserve"> </v>
      </c>
      <c r="C8" t="str">
        <f>'Tab 4 - Goal 3'!B6</f>
        <v xml:space="preserve">SPA Goal 3 </v>
      </c>
      <c r="D8">
        <f>'Tab 4 - Goal 3'!C6</f>
        <v>0</v>
      </c>
      <c r="E8" t="str">
        <f>'Tab 4 - Goal 3'!B72</f>
        <v xml:space="preserve">    Objective 3.3 </v>
      </c>
      <c r="F8">
        <f>'Tab 4 - Goal 3'!C72</f>
        <v>0</v>
      </c>
      <c r="G8" t="str">
        <f>'Tab 4 - Goal 3'!B74</f>
        <v xml:space="preserve">       Measure 3.3.1 </v>
      </c>
      <c r="H8">
        <f>'Tab 4 - Goal 3'!D74</f>
        <v>0</v>
      </c>
      <c r="I8">
        <f>'Tab 4 - Goal 3'!D76</f>
        <v>0</v>
      </c>
      <c r="J8">
        <f>'Tab 4 - Goal 3'!I76</f>
        <v>0</v>
      </c>
      <c r="K8">
        <f>'Tab 4 - Goal 3'!D78</f>
        <v>0</v>
      </c>
      <c r="L8">
        <f>'Tab 4 - Goal 3'!H78</f>
        <v>0</v>
      </c>
      <c r="M8">
        <f>'Tab 4 - Goal 3'!L78</f>
        <v>0</v>
      </c>
      <c r="N8">
        <f>'Tab 4 - Goal 3'!D81</f>
        <v>0</v>
      </c>
      <c r="O8">
        <f>'Tab 4 - Goal 3'!D82</f>
        <v>0</v>
      </c>
      <c r="P8">
        <f>'Tab 4 - Goal 3'!E81</f>
        <v>0</v>
      </c>
      <c r="Q8">
        <f>'Tab 4 - Goal 3'!E82</f>
        <v>0</v>
      </c>
      <c r="R8">
        <f>'Tab 4 - Goal 3'!F81</f>
        <v>0</v>
      </c>
      <c r="S8">
        <f>'Tab 4 - Goal 3'!F82</f>
        <v>0</v>
      </c>
      <c r="T8">
        <f>'Tab 4 - Goal 3'!G81</f>
        <v>0</v>
      </c>
      <c r="U8">
        <f>'Tab 4 - Goal 3'!G82</f>
        <v>0</v>
      </c>
      <c r="V8">
        <f>'Tab 4 - Goal 3'!H81</f>
        <v>0</v>
      </c>
      <c r="W8">
        <f>'Tab 4 - Goal 3'!H82</f>
        <v>0</v>
      </c>
      <c r="X8">
        <f>'Tab 4 - Goal 3'!I81</f>
        <v>0</v>
      </c>
      <c r="Y8">
        <f>'Tab 4 - Goal 3'!I82</f>
        <v>0</v>
      </c>
      <c r="Z8">
        <f>'Tab 4 - Goal 3'!J81</f>
        <v>0</v>
      </c>
      <c r="AA8">
        <f>'Tab 4 - Goal 3'!J82</f>
        <v>0</v>
      </c>
    </row>
    <row r="9" spans="1:27" x14ac:dyDescent="0.25">
      <c r="A9">
        <f>'Tab 1 - SPA Descriptions'!C7</f>
        <v>0</v>
      </c>
      <c r="B9" t="str">
        <f>'Tab 1 - SPA Descriptions'!C9</f>
        <v xml:space="preserve"> </v>
      </c>
      <c r="C9" t="str">
        <f>'Tab 4 - Goal 3'!B6</f>
        <v xml:space="preserve">SPA Goal 3 </v>
      </c>
      <c r="D9">
        <f>'Tab 4 - Goal 3'!C6</f>
        <v>0</v>
      </c>
      <c r="E9" t="str">
        <f>'Tab 4 - Goal 3'!B72</f>
        <v xml:space="preserve">    Objective 3.3 </v>
      </c>
      <c r="F9">
        <f>'Tab 4 - Goal 3'!C72</f>
        <v>0</v>
      </c>
      <c r="G9" t="str">
        <f>'Tab 4 - Goal 3'!B84</f>
        <v xml:space="preserve">       Measure 3.3.2 </v>
      </c>
      <c r="H9">
        <f>'Tab 4 - Goal 3'!D84</f>
        <v>0</v>
      </c>
      <c r="I9">
        <f>'Tab 4 - Goal 3'!D86</f>
        <v>0</v>
      </c>
      <c r="J9">
        <f>'Tab 4 - Goal 3'!I86</f>
        <v>0</v>
      </c>
      <c r="K9">
        <f>'Tab 4 - Goal 3'!D88</f>
        <v>0</v>
      </c>
      <c r="L9">
        <f>'Tab 4 - Goal 3'!H88</f>
        <v>0</v>
      </c>
      <c r="M9">
        <f>'Tab 4 - Goal 3'!L88</f>
        <v>0</v>
      </c>
      <c r="N9">
        <f>'Tab 4 - Goal 3'!D91</f>
        <v>0</v>
      </c>
      <c r="O9">
        <f>'Tab 4 - Goal 3'!D92</f>
        <v>0</v>
      </c>
      <c r="P9">
        <f>'Tab 4 - Goal 3'!E91</f>
        <v>0</v>
      </c>
      <c r="Q9">
        <f>'Tab 4 - Goal 3'!E92</f>
        <v>0</v>
      </c>
      <c r="R9">
        <f>'Tab 4 - Goal 3'!F91</f>
        <v>0</v>
      </c>
      <c r="S9">
        <f>'Tab 4 - Goal 3'!F92</f>
        <v>0</v>
      </c>
      <c r="T9">
        <f>'Tab 4 - Goal 3'!G91</f>
        <v>0</v>
      </c>
      <c r="U9">
        <f>'Tab 4 - Goal 3'!G92</f>
        <v>0</v>
      </c>
      <c r="V9">
        <f>'Tab 4 - Goal 3'!H91</f>
        <v>0</v>
      </c>
      <c r="W9">
        <f>'Tab 4 - Goal 3'!H92</f>
        <v>0</v>
      </c>
      <c r="X9">
        <f>'Tab 4 - Goal 3'!I91</f>
        <v>0</v>
      </c>
      <c r="Y9">
        <f>'Tab 4 - Goal 3'!I92</f>
        <v>0</v>
      </c>
      <c r="Z9">
        <f>'Tab 4 - Goal 3'!J91</f>
        <v>0</v>
      </c>
      <c r="AA9">
        <f>'Tab 4 - Goal 3'!J92</f>
        <v>0</v>
      </c>
    </row>
    <row r="10" spans="1:27" x14ac:dyDescent="0.25">
      <c r="A10">
        <f>'Tab 1 - SPA Descriptions'!C7</f>
        <v>0</v>
      </c>
      <c r="B10" t="str">
        <f>'Tab 1 - SPA Descriptions'!C9</f>
        <v xml:space="preserve"> </v>
      </c>
      <c r="C10" t="str">
        <f>'Tab 4 - Goal 3'!B6</f>
        <v xml:space="preserve">SPA Goal 3 </v>
      </c>
      <c r="D10">
        <f>'Tab 4 - Goal 3'!C6</f>
        <v>0</v>
      </c>
      <c r="E10" t="str">
        <f>'Tab 4 - Goal 3'!B72</f>
        <v xml:space="preserve">    Objective 3.3 </v>
      </c>
      <c r="F10">
        <f>'Tab 4 - Goal 3'!C72</f>
        <v>0</v>
      </c>
      <c r="G10" t="str">
        <f>'Tab 4 - Goal 3'!B94</f>
        <v xml:space="preserve">       Measure 3.3.3 </v>
      </c>
      <c r="H10">
        <f>'Tab 4 - Goal 3'!D94</f>
        <v>0</v>
      </c>
      <c r="I10">
        <f>'Tab 4 - Goal 3'!D96</f>
        <v>0</v>
      </c>
      <c r="J10">
        <f>'Tab 4 - Goal 3'!I96</f>
        <v>0</v>
      </c>
      <c r="K10">
        <f>'Tab 4 - Goal 3'!D98</f>
        <v>0</v>
      </c>
      <c r="L10">
        <f>'Tab 4 - Goal 3'!H98</f>
        <v>0</v>
      </c>
      <c r="M10">
        <f>'Tab 4 - Goal 3'!L98</f>
        <v>0</v>
      </c>
      <c r="N10">
        <f>'Tab 4 - Goal 3'!D101</f>
        <v>0</v>
      </c>
      <c r="O10">
        <f>'Tab 4 - Goal 3'!D102</f>
        <v>0</v>
      </c>
      <c r="P10">
        <f>'Tab 4 - Goal 3'!E101</f>
        <v>0</v>
      </c>
      <c r="Q10">
        <f>'Tab 4 - Goal 3'!E102</f>
        <v>0</v>
      </c>
      <c r="R10">
        <f>'Tab 4 - Goal 3'!F101</f>
        <v>0</v>
      </c>
      <c r="S10">
        <f>'Tab 4 - Goal 3'!F102</f>
        <v>0</v>
      </c>
      <c r="T10">
        <f>'Tab 4 - Goal 3'!G101</f>
        <v>0</v>
      </c>
      <c r="U10">
        <f>'Tab 4 - Goal 3'!G102</f>
        <v>0</v>
      </c>
      <c r="V10">
        <f>'Tab 4 - Goal 3'!H101</f>
        <v>0</v>
      </c>
      <c r="W10">
        <f>'Tab 4 - Goal 3'!H102</f>
        <v>0</v>
      </c>
      <c r="X10">
        <f>'Tab 4 - Goal 3'!I101</f>
        <v>0</v>
      </c>
      <c r="Y10">
        <f>'Tab 4 - Goal 3'!I102</f>
        <v>0</v>
      </c>
      <c r="Z10">
        <f>'Tab 4 - Goal 3'!J101</f>
        <v>0</v>
      </c>
      <c r="AA10">
        <f>'Tab 4 - Goal 3'!J102</f>
        <v>0</v>
      </c>
    </row>
    <row r="11" spans="1:27" x14ac:dyDescent="0.25">
      <c r="A11">
        <f>'Tab 1 - SPA Descriptions'!C7</f>
        <v>0</v>
      </c>
      <c r="B11" t="str">
        <f>'Tab 1 - SPA Descriptions'!C9</f>
        <v xml:space="preserve"> </v>
      </c>
      <c r="C11" t="str">
        <f>'Tab 4 - Goal 3'!B6</f>
        <v xml:space="preserve">SPA Goal 3 </v>
      </c>
      <c r="D11">
        <f>'Tab 4 - Goal 3'!C6</f>
        <v>0</v>
      </c>
      <c r="E11" t="str">
        <f>'Tab 4 - Goal 3'!B104</f>
        <v xml:space="preserve">    Objective 3.4 </v>
      </c>
      <c r="F11">
        <f>'Tab 4 - Goal 3'!C104</f>
        <v>0</v>
      </c>
      <c r="G11" t="str">
        <f>'Tab 4 - Goal 3'!B106</f>
        <v xml:space="preserve">       Measure 3.4.1 </v>
      </c>
      <c r="H11">
        <f>'Tab 4 - Goal 3'!D106</f>
        <v>0</v>
      </c>
      <c r="I11">
        <f>'Tab 4 - Goal 3'!D108</f>
        <v>0</v>
      </c>
      <c r="J11">
        <f>'Tab 4 - Goal 3'!I108</f>
        <v>0</v>
      </c>
      <c r="K11">
        <f>'Tab 4 - Goal 3'!D110</f>
        <v>0</v>
      </c>
      <c r="L11">
        <f>'Tab 4 - Goal 3'!H110</f>
        <v>0</v>
      </c>
      <c r="M11">
        <f>'Tab 4 - Goal 3'!L110</f>
        <v>0</v>
      </c>
      <c r="N11">
        <f>'Tab 4 - Goal 3'!D113</f>
        <v>0</v>
      </c>
      <c r="O11">
        <f>'Tab 4 - Goal 3'!D114</f>
        <v>0</v>
      </c>
      <c r="P11">
        <f>'Tab 4 - Goal 3'!E113</f>
        <v>0</v>
      </c>
      <c r="Q11">
        <f>'Tab 4 - Goal 3'!E114</f>
        <v>0</v>
      </c>
      <c r="R11">
        <f>'Tab 4 - Goal 3'!F113</f>
        <v>0</v>
      </c>
      <c r="S11">
        <f>'Tab 4 - Goal 3'!F114</f>
        <v>0</v>
      </c>
      <c r="T11">
        <f>'Tab 4 - Goal 3'!G113</f>
        <v>0</v>
      </c>
      <c r="U11">
        <f>'Tab 4 - Goal 3'!G114</f>
        <v>0</v>
      </c>
      <c r="V11">
        <f>'Tab 4 - Goal 3'!H114</f>
        <v>0</v>
      </c>
      <c r="W11">
        <f>'Tab 4 - Goal 3'!H114</f>
        <v>0</v>
      </c>
      <c r="X11">
        <f>'Tab 4 - Goal 3'!I113</f>
        <v>0</v>
      </c>
      <c r="Y11">
        <f>'Tab 4 - Goal 3'!I114</f>
        <v>0</v>
      </c>
      <c r="Z11">
        <f>'Tab 4 - Goal 3'!J113</f>
        <v>0</v>
      </c>
      <c r="AA11">
        <f>'Tab 4 - Goal 3'!J114</f>
        <v>0</v>
      </c>
    </row>
    <row r="12" spans="1:27" x14ac:dyDescent="0.25">
      <c r="A12">
        <f>'Tab 1 - SPA Descriptions'!C7</f>
        <v>0</v>
      </c>
      <c r="B12" t="str">
        <f>'Tab 1 - SPA Descriptions'!C9</f>
        <v xml:space="preserve"> </v>
      </c>
      <c r="C12" t="str">
        <f>'Tab 4 - Goal 3'!B6</f>
        <v xml:space="preserve">SPA Goal 3 </v>
      </c>
      <c r="D12">
        <f>'Tab 4 - Goal 3'!C6</f>
        <v>0</v>
      </c>
      <c r="E12" t="str">
        <f>'Tab 4 - Goal 3'!B104</f>
        <v xml:space="preserve">    Objective 3.4 </v>
      </c>
      <c r="F12">
        <f>'Tab 4 - Goal 3'!C104</f>
        <v>0</v>
      </c>
      <c r="G12" t="str">
        <f>'Tab 4 - Goal 3'!B116</f>
        <v xml:space="preserve">       Measure 3.4.2 </v>
      </c>
      <c r="H12">
        <f>'Tab 4 - Goal 3'!D116</f>
        <v>0</v>
      </c>
      <c r="I12">
        <f>'Tab 4 - Goal 3'!D118</f>
        <v>0</v>
      </c>
      <c r="J12">
        <f>'Tab 4 - Goal 3'!I118</f>
        <v>0</v>
      </c>
      <c r="K12">
        <f>'Tab 4 - Goal 3'!D120</f>
        <v>0</v>
      </c>
      <c r="L12">
        <f>'Tab 4 - Goal 3'!H120</f>
        <v>0</v>
      </c>
      <c r="M12">
        <f>'Tab 4 - Goal 3'!L120</f>
        <v>0</v>
      </c>
      <c r="N12">
        <f>'Tab 4 - Goal 3'!D123</f>
        <v>0</v>
      </c>
      <c r="O12">
        <f>'Tab 4 - Goal 3'!D124</f>
        <v>0</v>
      </c>
      <c r="P12">
        <f>'Tab 4 - Goal 3'!E123</f>
        <v>0</v>
      </c>
      <c r="Q12">
        <f>'Tab 4 - Goal 3'!E124</f>
        <v>0</v>
      </c>
      <c r="R12">
        <f>'Tab 4 - Goal 3'!F123</f>
        <v>0</v>
      </c>
      <c r="S12">
        <f>'Tab 4 - Goal 3'!F124</f>
        <v>0</v>
      </c>
      <c r="T12">
        <f>'Tab 4 - Goal 3'!G123</f>
        <v>0</v>
      </c>
      <c r="U12">
        <f>'Tab 4 - Goal 3'!G124</f>
        <v>0</v>
      </c>
      <c r="V12">
        <f>'Tab 4 - Goal 3'!H123</f>
        <v>0</v>
      </c>
      <c r="W12">
        <f>'Tab 4 - Goal 3'!H124</f>
        <v>0</v>
      </c>
      <c r="X12">
        <f>'Tab 4 - Goal 3'!I123</f>
        <v>0</v>
      </c>
      <c r="Y12">
        <f>'Tab 4 - Goal 3'!I124</f>
        <v>0</v>
      </c>
      <c r="Z12">
        <f>'Tab 4 - Goal 3'!J123</f>
        <v>0</v>
      </c>
      <c r="AA12">
        <f>'Tab 4 - Goal 3'!J124</f>
        <v>0</v>
      </c>
    </row>
    <row r="13" spans="1:27" x14ac:dyDescent="0.25">
      <c r="A13">
        <f>'Tab 1 - SPA Descriptions'!C7</f>
        <v>0</v>
      </c>
      <c r="B13" t="str">
        <f>'Tab 1 - SPA Descriptions'!C9</f>
        <v xml:space="preserve"> </v>
      </c>
      <c r="C13" t="str">
        <f>'Tab 4 - Goal 3'!B6</f>
        <v xml:space="preserve">SPA Goal 3 </v>
      </c>
      <c r="D13">
        <f>'Tab 4 - Goal 3'!C6</f>
        <v>0</v>
      </c>
      <c r="E13" t="str">
        <f>'Tab 4 - Goal 3'!B104</f>
        <v xml:space="preserve">    Objective 3.4 </v>
      </c>
      <c r="F13">
        <f>'Tab 4 - Goal 3'!C104</f>
        <v>0</v>
      </c>
      <c r="G13" t="str">
        <f>'Tab 4 - Goal 3'!B126</f>
        <v xml:space="preserve">       Measure 3.4.3 </v>
      </c>
      <c r="H13">
        <f>'Tab 4 - Goal 3'!D126</f>
        <v>0</v>
      </c>
      <c r="I13">
        <f>'Tab 4 - Goal 3'!D128</f>
        <v>0</v>
      </c>
      <c r="J13">
        <f>'Tab 4 - Goal 3'!I128</f>
        <v>0</v>
      </c>
      <c r="K13">
        <f>'Tab 4 - Goal 3'!D130</f>
        <v>0</v>
      </c>
      <c r="L13">
        <f>'Tab 4 - Goal 3'!H130</f>
        <v>0</v>
      </c>
      <c r="M13">
        <f>'Tab 4 - Goal 3'!L130</f>
        <v>0</v>
      </c>
      <c r="N13">
        <f>'Tab 4 - Goal 3'!D133</f>
        <v>0</v>
      </c>
      <c r="O13">
        <f>'Tab 4 - Goal 3'!D134</f>
        <v>0</v>
      </c>
      <c r="P13">
        <f>'Tab 4 - Goal 3'!E133</f>
        <v>0</v>
      </c>
      <c r="Q13">
        <f>'Tab 4 - Goal 3'!E134</f>
        <v>0</v>
      </c>
      <c r="R13">
        <f>'Tab 4 - Goal 3'!F133</f>
        <v>0</v>
      </c>
      <c r="S13">
        <f>'Tab 4 - Goal 3'!F134</f>
        <v>0</v>
      </c>
      <c r="T13">
        <f>'Tab 4 - Goal 3'!G133</f>
        <v>0</v>
      </c>
      <c r="U13">
        <f>'Tab 4 - Goal 3'!G134</f>
        <v>0</v>
      </c>
      <c r="V13">
        <f>'Tab 4 - Goal 3'!H133</f>
        <v>0</v>
      </c>
      <c r="W13">
        <f>'Tab 4 - Goal 3'!H134</f>
        <v>0</v>
      </c>
      <c r="X13">
        <f>'Tab 4 - Goal 3'!I133</f>
        <v>0</v>
      </c>
      <c r="Y13">
        <f>'Tab 4 - Goal 3'!I134</f>
        <v>0</v>
      </c>
      <c r="Z13">
        <f>'Tab 4 - Goal 3'!J133</f>
        <v>0</v>
      </c>
      <c r="AA13">
        <f>'Tab 4 - Goal 3'!J134</f>
        <v>0</v>
      </c>
    </row>
    <row r="14" spans="1:27" x14ac:dyDescent="0.25">
      <c r="A14">
        <f>'Tab 1 - SPA Descriptions'!C7</f>
        <v>0</v>
      </c>
      <c r="B14" t="str">
        <f>'Tab 1 - SPA Descriptions'!C9</f>
        <v xml:space="preserve"> </v>
      </c>
      <c r="C14" t="str">
        <f>'Tab 4 - Goal 3'!B6</f>
        <v xml:space="preserve">SPA Goal 3 </v>
      </c>
      <c r="D14">
        <f>'Tab 4 - Goal 3'!C6</f>
        <v>0</v>
      </c>
      <c r="E14" t="str">
        <f>'Tab 4 - Goal 3'!B136</f>
        <v xml:space="preserve">    Objective 3.5 </v>
      </c>
      <c r="F14">
        <f>'Tab 4 - Goal 3'!C136</f>
        <v>0</v>
      </c>
      <c r="G14" t="str">
        <f>'Tab 4 - Goal 3'!B138</f>
        <v xml:space="preserve">       Measure 3.5.1 </v>
      </c>
      <c r="H14">
        <f>'Tab 4 - Goal 3'!D138</f>
        <v>0</v>
      </c>
      <c r="I14">
        <f>'Tab 4 - Goal 3'!D140</f>
        <v>0</v>
      </c>
      <c r="J14">
        <f>'Tab 4 - Goal 3'!I140</f>
        <v>0</v>
      </c>
      <c r="K14">
        <f>'Tab 4 - Goal 3'!D142</f>
        <v>0</v>
      </c>
      <c r="L14">
        <f>'Tab 4 - Goal 3'!H142</f>
        <v>0</v>
      </c>
      <c r="M14">
        <f>'Tab 4 - Goal 3'!L142</f>
        <v>0</v>
      </c>
      <c r="N14">
        <f>'Tab 4 - Goal 3'!D145</f>
        <v>0</v>
      </c>
      <c r="O14">
        <f>'Tab 4 - Goal 3'!D146</f>
        <v>0</v>
      </c>
      <c r="P14">
        <f>'Tab 4 - Goal 3'!E145</f>
        <v>0</v>
      </c>
      <c r="Q14">
        <f>'Tab 4 - Goal 3'!E146</f>
        <v>0</v>
      </c>
      <c r="R14">
        <f>'Tab 4 - Goal 3'!F145</f>
        <v>0</v>
      </c>
      <c r="S14">
        <f>'Tab 4 - Goal 3'!F146</f>
        <v>0</v>
      </c>
      <c r="T14">
        <f>'Tab 4 - Goal 3'!G145</f>
        <v>0</v>
      </c>
      <c r="U14">
        <f>'Tab 4 - Goal 3'!G146</f>
        <v>0</v>
      </c>
      <c r="V14">
        <f>'Tab 4 - Goal 3'!H145</f>
        <v>0</v>
      </c>
      <c r="W14">
        <f>'Tab 4 - Goal 3'!H146</f>
        <v>0</v>
      </c>
      <c r="X14">
        <f>'Tab 4 - Goal 3'!I145</f>
        <v>0</v>
      </c>
      <c r="Y14">
        <f>'Tab 4 - Goal 3'!I146</f>
        <v>0</v>
      </c>
      <c r="Z14">
        <f>'Tab 4 - Goal 3'!J145</f>
        <v>0</v>
      </c>
      <c r="AA14">
        <f>'Tab 4 - Goal 3'!J146</f>
        <v>0</v>
      </c>
    </row>
    <row r="15" spans="1:27" x14ac:dyDescent="0.25">
      <c r="A15">
        <f>'Tab 1 - SPA Descriptions'!C7</f>
        <v>0</v>
      </c>
      <c r="B15" t="str">
        <f>'Tab 1 - SPA Descriptions'!C9</f>
        <v xml:space="preserve"> </v>
      </c>
      <c r="C15" t="str">
        <f>'Tab 4 - Goal 3'!B6</f>
        <v xml:space="preserve">SPA Goal 3 </v>
      </c>
      <c r="D15">
        <f>'Tab 4 - Goal 3'!C6</f>
        <v>0</v>
      </c>
      <c r="E15" t="str">
        <f>'Tab 4 - Goal 3'!B136</f>
        <v xml:space="preserve">    Objective 3.5 </v>
      </c>
      <c r="F15">
        <f>'Tab 4 - Goal 3'!C136</f>
        <v>0</v>
      </c>
      <c r="G15" t="str">
        <f>'Tab 4 - Goal 3'!B148</f>
        <v xml:space="preserve">       Measure 3.5.2 </v>
      </c>
      <c r="H15">
        <f>'Tab 4 - Goal 3'!D148</f>
        <v>0</v>
      </c>
      <c r="I15">
        <f>'Tab 4 - Goal 3'!D150</f>
        <v>0</v>
      </c>
      <c r="J15">
        <f>'Tab 4 - Goal 3'!I150</f>
        <v>0</v>
      </c>
      <c r="K15">
        <f>'Tab 4 - Goal 3'!D152</f>
        <v>0</v>
      </c>
      <c r="L15">
        <f>'Tab 4 - Goal 3'!H152</f>
        <v>0</v>
      </c>
      <c r="M15">
        <f>'Tab 4 - Goal 3'!L152</f>
        <v>0</v>
      </c>
      <c r="N15">
        <f>'Tab 4 - Goal 3'!D155</f>
        <v>0</v>
      </c>
      <c r="O15">
        <f>'Tab 4 - Goal 3'!D156</f>
        <v>0</v>
      </c>
      <c r="P15">
        <f>'Tab 4 - Goal 3'!E155</f>
        <v>0</v>
      </c>
      <c r="Q15">
        <f>'Tab 4 - Goal 3'!E156</f>
        <v>0</v>
      </c>
      <c r="R15">
        <f>'Tab 4 - Goal 3'!F155</f>
        <v>0</v>
      </c>
      <c r="S15">
        <f>'Tab 4 - Goal 3'!F156</f>
        <v>0</v>
      </c>
      <c r="T15">
        <f>'Tab 4 - Goal 3'!G155</f>
        <v>0</v>
      </c>
      <c r="U15">
        <f>'Tab 4 - Goal 3'!G156</f>
        <v>0</v>
      </c>
      <c r="V15">
        <f>'Tab 4 - Goal 3'!H155</f>
        <v>0</v>
      </c>
      <c r="W15">
        <f>'Tab 4 - Goal 3'!H156</f>
        <v>0</v>
      </c>
      <c r="X15">
        <f>'Tab 4 - Goal 3'!I155</f>
        <v>0</v>
      </c>
      <c r="Y15">
        <f>'Tab 4 - Goal 3'!I156</f>
        <v>0</v>
      </c>
      <c r="Z15">
        <f>'Tab 4 - Goal 3'!J155</f>
        <v>0</v>
      </c>
      <c r="AA15">
        <f>'Tab 4 - Goal 3'!J156</f>
        <v>0</v>
      </c>
    </row>
    <row r="16" spans="1:27" x14ac:dyDescent="0.25">
      <c r="A16">
        <f>'Tab 1 - SPA Descriptions'!C7</f>
        <v>0</v>
      </c>
      <c r="B16" t="str">
        <f>'Tab 1 - SPA Descriptions'!C9</f>
        <v xml:space="preserve"> </v>
      </c>
      <c r="C16" t="str">
        <f>'Tab 4 - Goal 3'!B6</f>
        <v xml:space="preserve">SPA Goal 3 </v>
      </c>
      <c r="D16">
        <f>'Tab 4 - Goal 3'!C6</f>
        <v>0</v>
      </c>
      <c r="E16" t="str">
        <f>'Tab 4 - Goal 3'!B136</f>
        <v xml:space="preserve">    Objective 3.5 </v>
      </c>
      <c r="F16">
        <f>'Tab 4 - Goal 3'!C136</f>
        <v>0</v>
      </c>
      <c r="G16" t="str">
        <f>'Tab 4 - Goal 3'!B158</f>
        <v xml:space="preserve">       Measure 3.5.3 </v>
      </c>
      <c r="H16">
        <f>'Tab 4 - Goal 3'!D158</f>
        <v>0</v>
      </c>
      <c r="I16">
        <f>'Tab 4 - Goal 3'!D160</f>
        <v>0</v>
      </c>
      <c r="J16">
        <f>'Tab 4 - Goal 3'!I160</f>
        <v>0</v>
      </c>
      <c r="K16">
        <f>'Tab 4 - Goal 3'!D162</f>
        <v>0</v>
      </c>
      <c r="L16">
        <f>'Tab 4 - Goal 3'!H162</f>
        <v>0</v>
      </c>
      <c r="M16">
        <f>'Tab 4 - Goal 3'!L162</f>
        <v>0</v>
      </c>
      <c r="N16">
        <f>'Tab 4 - Goal 3'!D165</f>
        <v>0</v>
      </c>
      <c r="O16">
        <f>'Tab 4 - Goal 3'!D166</f>
        <v>0</v>
      </c>
      <c r="P16">
        <f>'Tab 4 - Goal 3'!E165</f>
        <v>0</v>
      </c>
      <c r="Q16">
        <f>'Tab 4 - Goal 3'!E166</f>
        <v>0</v>
      </c>
      <c r="R16">
        <f>'Tab 4 - Goal 3'!F165</f>
        <v>0</v>
      </c>
      <c r="S16">
        <f>'Tab 4 - Goal 3'!F166</f>
        <v>0</v>
      </c>
      <c r="T16">
        <f>'Tab 4 - Goal 3'!G165</f>
        <v>0</v>
      </c>
      <c r="U16">
        <f>'Tab 4 - Goal 3'!G166</f>
        <v>0</v>
      </c>
      <c r="V16">
        <f>'Tab 4 - Goal 3'!H165</f>
        <v>0</v>
      </c>
      <c r="W16">
        <f>'Tab 4 - Goal 3'!H166</f>
        <v>0</v>
      </c>
      <c r="X16">
        <f>'Tab 4 - Goal 3'!I165</f>
        <v>0</v>
      </c>
      <c r="Y16">
        <f>'Tab 4 - Goal 3'!I166</f>
        <v>0</v>
      </c>
      <c r="Z16">
        <f>'Tab 4 - Goal 3'!J165</f>
        <v>0</v>
      </c>
      <c r="AA16">
        <f>'Tab 4 - Goal 3'!J166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C7" sqref="C7:K7"/>
    </sheetView>
  </sheetViews>
  <sheetFormatPr defaultRowHeight="15" x14ac:dyDescent="0.25"/>
  <cols>
    <col min="2" max="3" width="10.85546875" bestFit="1" customWidth="1"/>
    <col min="4" max="4" width="14.5703125" bestFit="1" customWidth="1"/>
    <col min="5" max="5" width="17" bestFit="1" customWidth="1"/>
    <col min="6" max="6" width="11.7109375" bestFit="1" customWidth="1"/>
    <col min="7" max="7" width="17" bestFit="1" customWidth="1"/>
    <col min="8" max="8" width="10.7109375" bestFit="1" customWidth="1"/>
    <col min="9" max="9" width="12.85546875" bestFit="1" customWidth="1"/>
    <col min="10" max="10" width="10.42578125" bestFit="1" customWidth="1"/>
    <col min="11" max="11" width="11.42578125" bestFit="1" customWidth="1"/>
    <col min="12" max="12" width="13.140625" bestFit="1" customWidth="1"/>
    <col min="13" max="13" width="10.85546875" bestFit="1" customWidth="1"/>
    <col min="14" max="14" width="10.28515625" bestFit="1" customWidth="1"/>
    <col min="15" max="15" width="11" bestFit="1" customWidth="1"/>
    <col min="16" max="16" width="10.28515625" bestFit="1" customWidth="1"/>
    <col min="17" max="17" width="11" bestFit="1" customWidth="1"/>
    <col min="18" max="18" width="10.28515625" bestFit="1" customWidth="1"/>
    <col min="19" max="19" width="11.5703125" bestFit="1" customWidth="1"/>
    <col min="20" max="20" width="10.28515625" bestFit="1" customWidth="1"/>
    <col min="21" max="21" width="11.5703125" bestFit="1" customWidth="1"/>
    <col min="22" max="22" width="10.28515625" bestFit="1" customWidth="1"/>
    <col min="23" max="24" width="11.5703125" bestFit="1" customWidth="1"/>
    <col min="25" max="26" width="10.28515625" bestFit="1" customWidth="1"/>
    <col min="27" max="27" width="11.5703125" bestFit="1" customWidth="1"/>
  </cols>
  <sheetData>
    <row r="1" spans="1:27" x14ac:dyDescent="0.25">
      <c r="A1" s="1" t="s">
        <v>38</v>
      </c>
      <c r="B1" s="1" t="s">
        <v>64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54</v>
      </c>
      <c r="S1" s="1" t="s">
        <v>55</v>
      </c>
      <c r="T1" s="1" t="s">
        <v>56</v>
      </c>
      <c r="U1" s="1" t="s">
        <v>57</v>
      </c>
      <c r="V1" s="1" t="s">
        <v>58</v>
      </c>
      <c r="W1" s="1" t="s">
        <v>59</v>
      </c>
      <c r="X1" s="1" t="s">
        <v>61</v>
      </c>
      <c r="Y1" s="1" t="s">
        <v>60</v>
      </c>
      <c r="Z1" s="1" t="s">
        <v>62</v>
      </c>
      <c r="AA1" s="1" t="s">
        <v>63</v>
      </c>
    </row>
    <row r="2" spans="1:27" x14ac:dyDescent="0.25">
      <c r="A2">
        <f>'Tab 1 - SPA Descriptions'!C7</f>
        <v>0</v>
      </c>
      <c r="B2" t="str">
        <f>'Tab 1 - SPA Descriptions'!C9</f>
        <v xml:space="preserve"> </v>
      </c>
      <c r="C2" t="str">
        <f>'Tab 5 - Goal 4'!B6</f>
        <v xml:space="preserve">SPA Goal 4 </v>
      </c>
      <c r="D2" s="23">
        <f>'Tab 5 - Goal 4'!C6</f>
        <v>0</v>
      </c>
      <c r="E2" t="str">
        <f>'Tab 5 - Goal 4'!B8</f>
        <v xml:space="preserve">    Objective 4.1 </v>
      </c>
      <c r="F2">
        <f>'Tab 5 - Goal 4'!C8</f>
        <v>0</v>
      </c>
      <c r="G2" t="str">
        <f>'Tab 5 - Goal 4'!B10</f>
        <v xml:space="preserve">       Measure 4.1.1 </v>
      </c>
      <c r="H2">
        <f>'Tab 5 - Goal 4'!D10</f>
        <v>0</v>
      </c>
      <c r="I2">
        <f>'Tab 5 - Goal 4'!D12</f>
        <v>0</v>
      </c>
      <c r="J2">
        <f>'Tab 5 - Goal 4'!I12</f>
        <v>0</v>
      </c>
      <c r="K2">
        <f>'Tab 5 - Goal 4'!D14</f>
        <v>0</v>
      </c>
      <c r="L2">
        <f>'Tab 5 - Goal 4'!H14</f>
        <v>0</v>
      </c>
      <c r="M2">
        <f>'Tab 5 - Goal 4'!L14</f>
        <v>0</v>
      </c>
      <c r="N2">
        <f>'Tab 5 - Goal 4'!D17</f>
        <v>0</v>
      </c>
      <c r="O2">
        <f>'Tab 5 - Goal 4'!D18</f>
        <v>0</v>
      </c>
      <c r="P2">
        <f>'Tab 5 - Goal 4'!E17</f>
        <v>0</v>
      </c>
      <c r="Q2">
        <f>'Tab 5 - Goal 4'!E18</f>
        <v>0</v>
      </c>
      <c r="R2">
        <f>'Tab 5 - Goal 4'!F17</f>
        <v>0</v>
      </c>
      <c r="S2">
        <f>'Tab 5 - Goal 4'!F18</f>
        <v>0</v>
      </c>
      <c r="T2">
        <f>'Tab 5 - Goal 4'!G17</f>
        <v>0</v>
      </c>
      <c r="U2">
        <f>'Tab 5 - Goal 4'!G18</f>
        <v>0</v>
      </c>
      <c r="V2">
        <f>'Tab 5 - Goal 4'!H17</f>
        <v>0</v>
      </c>
      <c r="W2">
        <f>'Tab 5 - Goal 4'!H18</f>
        <v>0</v>
      </c>
      <c r="X2">
        <f>'Tab 5 - Goal 4'!I17</f>
        <v>0</v>
      </c>
      <c r="Y2">
        <f>'Tab 5 - Goal 4'!I18</f>
        <v>0</v>
      </c>
      <c r="Z2">
        <f>'Tab 5 - Goal 4'!J17</f>
        <v>0</v>
      </c>
      <c r="AA2">
        <f>'Tab 5 - Goal 4'!J18</f>
        <v>0</v>
      </c>
    </row>
    <row r="3" spans="1:27" x14ac:dyDescent="0.25">
      <c r="A3">
        <f>'Tab 1 - SPA Descriptions'!C7</f>
        <v>0</v>
      </c>
      <c r="B3" t="str">
        <f>'Tab 1 - SPA Descriptions'!C9</f>
        <v xml:space="preserve"> </v>
      </c>
      <c r="C3" t="str">
        <f>'Tab 5 - Goal 4'!B6</f>
        <v xml:space="preserve">SPA Goal 4 </v>
      </c>
      <c r="D3">
        <f>'Tab 5 - Goal 4'!C6</f>
        <v>0</v>
      </c>
      <c r="E3" t="str">
        <f>'Tab 5 - Goal 4'!B8</f>
        <v xml:space="preserve">    Objective 4.1 </v>
      </c>
      <c r="F3">
        <f>'Tab 5 - Goal 4'!C8</f>
        <v>0</v>
      </c>
      <c r="G3" t="str">
        <f>'Tab 5 - Goal 4'!B20</f>
        <v xml:space="preserve">       Measure 4.1.2 </v>
      </c>
      <c r="H3">
        <f>'Tab 5 - Goal 4'!D20</f>
        <v>0</v>
      </c>
      <c r="I3">
        <f>'Tab 5 - Goal 4'!D22</f>
        <v>0</v>
      </c>
      <c r="J3">
        <f>'Tab 5 - Goal 4'!I22</f>
        <v>0</v>
      </c>
      <c r="K3">
        <f>'Tab 5 - Goal 4'!D24</f>
        <v>0</v>
      </c>
      <c r="L3">
        <f>'Tab 5 - Goal 4'!H24</f>
        <v>0</v>
      </c>
      <c r="M3">
        <f>'Tab 5 - Goal 4'!L24</f>
        <v>0</v>
      </c>
      <c r="N3">
        <f>'Tab 5 - Goal 4'!D27</f>
        <v>0</v>
      </c>
      <c r="O3">
        <f>'Tab 5 - Goal 4'!D28</f>
        <v>0</v>
      </c>
      <c r="P3">
        <f>'Tab 5 - Goal 4'!E27</f>
        <v>0</v>
      </c>
      <c r="Q3">
        <f>'Tab 5 - Goal 4'!E28</f>
        <v>0</v>
      </c>
      <c r="R3">
        <f>'Tab 5 - Goal 4'!F27</f>
        <v>0</v>
      </c>
      <c r="S3">
        <f>'Tab 5 - Goal 4'!F28</f>
        <v>0</v>
      </c>
      <c r="T3">
        <f>'Tab 5 - Goal 4'!G27</f>
        <v>0</v>
      </c>
      <c r="U3">
        <f>'Tab 5 - Goal 4'!G28</f>
        <v>0</v>
      </c>
      <c r="V3">
        <f>'Tab 5 - Goal 4'!H27</f>
        <v>0</v>
      </c>
      <c r="W3">
        <f>'Tab 5 - Goal 4'!H28</f>
        <v>0</v>
      </c>
      <c r="X3">
        <f>'Tab 5 - Goal 4'!I27</f>
        <v>0</v>
      </c>
      <c r="Y3">
        <f>'Tab 5 - Goal 4'!I28</f>
        <v>0</v>
      </c>
      <c r="Z3">
        <f>'Tab 5 - Goal 4'!J27</f>
        <v>0</v>
      </c>
      <c r="AA3">
        <f>'Tab 5 - Goal 4'!J28</f>
        <v>0</v>
      </c>
    </row>
    <row r="4" spans="1:27" x14ac:dyDescent="0.25">
      <c r="A4">
        <f>'Tab 1 - SPA Descriptions'!C7</f>
        <v>0</v>
      </c>
      <c r="B4" t="str">
        <f>'Tab 1 - SPA Descriptions'!C9</f>
        <v xml:space="preserve"> </v>
      </c>
      <c r="C4" t="str">
        <f>'Tab 5 - Goal 4'!B6</f>
        <v xml:space="preserve">SPA Goal 4 </v>
      </c>
      <c r="D4">
        <f>'Tab 5 - Goal 4'!C6</f>
        <v>0</v>
      </c>
      <c r="E4" t="str">
        <f>'Tab 5 - Goal 4'!B8</f>
        <v xml:space="preserve">    Objective 4.1 </v>
      </c>
      <c r="F4">
        <f>'Tab 5 - Goal 4'!C8</f>
        <v>0</v>
      </c>
      <c r="G4" t="str">
        <f>'Tab 5 - Goal 4'!B30</f>
        <v xml:space="preserve">       Measure 4.1.3 </v>
      </c>
      <c r="H4">
        <f>'Tab 5 - Goal 4'!D30</f>
        <v>0</v>
      </c>
      <c r="I4">
        <f>'Tab 5 - Goal 4'!D32</f>
        <v>0</v>
      </c>
      <c r="J4">
        <f>'Tab 5 - Goal 4'!I32</f>
        <v>0</v>
      </c>
      <c r="K4">
        <f>'Tab 5 - Goal 4'!D34</f>
        <v>0</v>
      </c>
      <c r="L4">
        <f>'Tab 5 - Goal 4'!H34</f>
        <v>0</v>
      </c>
      <c r="M4">
        <f>'Tab 5 - Goal 4'!L34</f>
        <v>0</v>
      </c>
      <c r="N4">
        <f>'Tab 5 - Goal 4'!D37</f>
        <v>0</v>
      </c>
      <c r="O4">
        <f>'Tab 5 - Goal 4'!D38</f>
        <v>0</v>
      </c>
      <c r="P4">
        <f>'Tab 5 - Goal 4'!E37</f>
        <v>0</v>
      </c>
      <c r="Q4">
        <f>'Tab 5 - Goal 4'!E38</f>
        <v>0</v>
      </c>
      <c r="R4">
        <f>'Tab 5 - Goal 4'!F37</f>
        <v>0</v>
      </c>
      <c r="S4">
        <f>'Tab 5 - Goal 4'!F38</f>
        <v>0</v>
      </c>
      <c r="T4">
        <f>'Tab 5 - Goal 4'!G37</f>
        <v>0</v>
      </c>
      <c r="U4">
        <f>'Tab 5 - Goal 4'!G38</f>
        <v>0</v>
      </c>
      <c r="V4">
        <f>'Tab 5 - Goal 4'!H37</f>
        <v>0</v>
      </c>
      <c r="W4">
        <f>'Tab 5 - Goal 4'!H38</f>
        <v>0</v>
      </c>
      <c r="X4">
        <f>'Tab 5 - Goal 4'!I37</f>
        <v>0</v>
      </c>
      <c r="Y4">
        <f>'Tab 5 - Goal 4'!I38</f>
        <v>0</v>
      </c>
      <c r="Z4">
        <f>'Tab 5 - Goal 4'!J37</f>
        <v>0</v>
      </c>
      <c r="AA4">
        <f>'Tab 5 - Goal 4'!J38</f>
        <v>0</v>
      </c>
    </row>
    <row r="5" spans="1:27" x14ac:dyDescent="0.25">
      <c r="A5">
        <f>'Tab 1 - SPA Descriptions'!C7</f>
        <v>0</v>
      </c>
      <c r="B5" t="str">
        <f>'Tab 1 - SPA Descriptions'!C9</f>
        <v xml:space="preserve"> </v>
      </c>
      <c r="C5" t="str">
        <f>'Tab 5 - Goal 4'!B6</f>
        <v xml:space="preserve">SPA Goal 4 </v>
      </c>
      <c r="D5">
        <f>'Tab 5 - Goal 4'!C6</f>
        <v>0</v>
      </c>
      <c r="E5" t="str">
        <f>'Tab 5 - Goal 4'!B40</f>
        <v xml:space="preserve">    Objective 4.2 </v>
      </c>
      <c r="F5">
        <f>'Tab 5 - Goal 4'!C40</f>
        <v>0</v>
      </c>
      <c r="G5" t="str">
        <f>'Tab 5 - Goal 4'!B42</f>
        <v xml:space="preserve">       Measure 4.2.1 </v>
      </c>
      <c r="H5">
        <f>'Tab 5 - Goal 4'!D42</f>
        <v>0</v>
      </c>
      <c r="I5">
        <f>'Tab 5 - Goal 4'!D44</f>
        <v>0</v>
      </c>
      <c r="J5">
        <f>'Tab 5 - Goal 4'!I44</f>
        <v>0</v>
      </c>
      <c r="K5">
        <f>'Tab 5 - Goal 4'!D46</f>
        <v>0</v>
      </c>
      <c r="L5">
        <f>'Tab 5 - Goal 4'!H46</f>
        <v>0</v>
      </c>
      <c r="M5">
        <f>'Tab 5 - Goal 4'!L46</f>
        <v>0</v>
      </c>
      <c r="N5">
        <f>'Tab 5 - Goal 4'!D49</f>
        <v>0</v>
      </c>
      <c r="O5">
        <f>'Tab 5 - Goal 4'!D50</f>
        <v>0</v>
      </c>
      <c r="P5">
        <f>'Tab 5 - Goal 4'!E49</f>
        <v>0</v>
      </c>
      <c r="Q5">
        <f>'Tab 5 - Goal 4'!E50</f>
        <v>0</v>
      </c>
      <c r="R5">
        <f>'Tab 5 - Goal 4'!F49</f>
        <v>0</v>
      </c>
      <c r="S5">
        <f>'Tab 5 - Goal 4'!F50</f>
        <v>0</v>
      </c>
      <c r="T5">
        <f>'Tab 5 - Goal 4'!G49</f>
        <v>0</v>
      </c>
      <c r="U5">
        <f>'Tab 5 - Goal 4'!G50</f>
        <v>0</v>
      </c>
      <c r="V5">
        <f>'Tab 5 - Goal 4'!H49</f>
        <v>0</v>
      </c>
      <c r="W5">
        <f>'Tab 5 - Goal 4'!H50</f>
        <v>0</v>
      </c>
      <c r="X5">
        <f>'Tab 5 - Goal 4'!I49</f>
        <v>0</v>
      </c>
      <c r="Y5">
        <f>'Tab 5 - Goal 4'!I50</f>
        <v>0</v>
      </c>
      <c r="Z5">
        <f>'Tab 5 - Goal 4'!J49</f>
        <v>0</v>
      </c>
      <c r="AA5">
        <f>'Tab 5 - Goal 4'!J50</f>
        <v>0</v>
      </c>
    </row>
    <row r="6" spans="1:27" x14ac:dyDescent="0.25">
      <c r="A6">
        <f>'Tab 1 - SPA Descriptions'!C7</f>
        <v>0</v>
      </c>
      <c r="B6" t="str">
        <f>'Tab 1 - SPA Descriptions'!C9</f>
        <v xml:space="preserve"> </v>
      </c>
      <c r="C6" t="str">
        <f>'Tab 5 - Goal 4'!B6</f>
        <v xml:space="preserve">SPA Goal 4 </v>
      </c>
      <c r="D6">
        <f>'Tab 5 - Goal 4'!C6</f>
        <v>0</v>
      </c>
      <c r="E6" t="str">
        <f>'Tab 5 - Goal 4'!B40</f>
        <v xml:space="preserve">    Objective 4.2 </v>
      </c>
      <c r="F6">
        <f>'Tab 5 - Goal 4'!C40</f>
        <v>0</v>
      </c>
      <c r="G6" t="str">
        <f>'Tab 5 - Goal 4'!B52</f>
        <v xml:space="preserve">       Measure 4.2.2 </v>
      </c>
      <c r="H6">
        <f>'Tab 5 - Goal 4'!D52</f>
        <v>0</v>
      </c>
      <c r="I6">
        <f>'Tab 5 - Goal 4'!D54</f>
        <v>0</v>
      </c>
      <c r="J6">
        <f>'Tab 5 - Goal 4'!I54</f>
        <v>0</v>
      </c>
      <c r="K6">
        <f>'Tab 5 - Goal 4'!D56</f>
        <v>0</v>
      </c>
      <c r="L6">
        <f>'Tab 5 - Goal 4'!H56</f>
        <v>0</v>
      </c>
      <c r="M6">
        <f>'Tab 5 - Goal 4'!L56</f>
        <v>0</v>
      </c>
      <c r="N6">
        <f>'Tab 5 - Goal 4'!D59</f>
        <v>0</v>
      </c>
      <c r="O6">
        <f>'Tab 5 - Goal 4'!D60</f>
        <v>0</v>
      </c>
      <c r="P6">
        <f>'Tab 5 - Goal 4'!E59</f>
        <v>0</v>
      </c>
      <c r="Q6">
        <f>'Tab 5 - Goal 4'!E60</f>
        <v>0</v>
      </c>
      <c r="R6">
        <f>'Tab 5 - Goal 4'!F59</f>
        <v>0</v>
      </c>
      <c r="S6">
        <f>'Tab 5 - Goal 4'!F60</f>
        <v>0</v>
      </c>
      <c r="T6">
        <f>'Tab 5 - Goal 4'!G59</f>
        <v>0</v>
      </c>
      <c r="U6">
        <f>'Tab 5 - Goal 4'!G60</f>
        <v>0</v>
      </c>
      <c r="V6">
        <f>'Tab 5 - Goal 4'!H59</f>
        <v>0</v>
      </c>
      <c r="W6">
        <f>'Tab 5 - Goal 4'!H60</f>
        <v>0</v>
      </c>
      <c r="X6">
        <f>'Tab 5 - Goal 4'!I59</f>
        <v>0</v>
      </c>
      <c r="Y6">
        <f>'Tab 5 - Goal 4'!I60</f>
        <v>0</v>
      </c>
      <c r="Z6">
        <f>'Tab 5 - Goal 4'!J59</f>
        <v>0</v>
      </c>
      <c r="AA6">
        <f>'Tab 5 - Goal 4'!J60</f>
        <v>0</v>
      </c>
    </row>
    <row r="7" spans="1:27" x14ac:dyDescent="0.25">
      <c r="A7">
        <f>'Tab 1 - SPA Descriptions'!C7</f>
        <v>0</v>
      </c>
      <c r="B7" t="str">
        <f>'Tab 1 - SPA Descriptions'!C9</f>
        <v xml:space="preserve"> </v>
      </c>
      <c r="C7" t="str">
        <f>'Tab 5 - Goal 4'!B6</f>
        <v xml:space="preserve">SPA Goal 4 </v>
      </c>
      <c r="D7">
        <f>'Tab 5 - Goal 4'!C6</f>
        <v>0</v>
      </c>
      <c r="E7" t="str">
        <f>'Tab 5 - Goal 4'!B40</f>
        <v xml:space="preserve">    Objective 4.2 </v>
      </c>
      <c r="F7">
        <f>'Tab 5 - Goal 4'!C40</f>
        <v>0</v>
      </c>
      <c r="G7" t="str">
        <f>'Tab 5 - Goal 4'!B62</f>
        <v xml:space="preserve">       Measure 4.2.3 </v>
      </c>
      <c r="H7">
        <f>'Tab 5 - Goal 4'!D62</f>
        <v>0</v>
      </c>
      <c r="I7">
        <f>'Tab 5 - Goal 4'!D64</f>
        <v>0</v>
      </c>
      <c r="J7">
        <f>'Tab 5 - Goal 4'!I64</f>
        <v>0</v>
      </c>
      <c r="K7">
        <f>'Tab 5 - Goal 4'!D66</f>
        <v>0</v>
      </c>
      <c r="L7">
        <f>'Tab 5 - Goal 4'!H66</f>
        <v>0</v>
      </c>
      <c r="M7">
        <f>'Tab 5 - Goal 4'!L66</f>
        <v>0</v>
      </c>
      <c r="N7">
        <f>'Tab 5 - Goal 4'!D69</f>
        <v>0</v>
      </c>
      <c r="O7">
        <f>'Tab 5 - Goal 4'!D70</f>
        <v>0</v>
      </c>
      <c r="P7">
        <f>'Tab 5 - Goal 4'!E69</f>
        <v>0</v>
      </c>
      <c r="Q7">
        <f>'Tab 5 - Goal 4'!E70</f>
        <v>0</v>
      </c>
      <c r="R7">
        <f>'Tab 5 - Goal 4'!F69</f>
        <v>0</v>
      </c>
      <c r="S7">
        <f>'Tab 5 - Goal 4'!F70</f>
        <v>0</v>
      </c>
      <c r="T7">
        <f>'Tab 5 - Goal 4'!G69</f>
        <v>0</v>
      </c>
      <c r="U7">
        <f>'Tab 5 - Goal 4'!G70</f>
        <v>0</v>
      </c>
      <c r="V7">
        <f>'Tab 5 - Goal 4'!H69</f>
        <v>0</v>
      </c>
      <c r="W7">
        <f>'Tab 5 - Goal 4'!H70</f>
        <v>0</v>
      </c>
      <c r="X7">
        <f>'Tab 5 - Goal 4'!I69</f>
        <v>0</v>
      </c>
      <c r="Y7">
        <f>'Tab 5 - Goal 4'!I70</f>
        <v>0</v>
      </c>
      <c r="Z7">
        <f>'Tab 5 - Goal 4'!J69</f>
        <v>0</v>
      </c>
      <c r="AA7">
        <f>'Tab 5 - Goal 4'!J70</f>
        <v>0</v>
      </c>
    </row>
    <row r="8" spans="1:27" x14ac:dyDescent="0.25">
      <c r="A8">
        <f>'Tab 1 - SPA Descriptions'!C7</f>
        <v>0</v>
      </c>
      <c r="B8" t="str">
        <f>'Tab 1 - SPA Descriptions'!C9</f>
        <v xml:space="preserve"> </v>
      </c>
      <c r="C8" t="str">
        <f>'Tab 5 - Goal 4'!B6</f>
        <v xml:space="preserve">SPA Goal 4 </v>
      </c>
      <c r="D8">
        <f>'Tab 5 - Goal 4'!C6</f>
        <v>0</v>
      </c>
      <c r="E8" t="str">
        <f>'Tab 5 - Goal 4'!B72</f>
        <v xml:space="preserve">    Objective 4.3 </v>
      </c>
      <c r="F8">
        <f>'Tab 5 - Goal 4'!C72</f>
        <v>0</v>
      </c>
      <c r="G8" t="str">
        <f>'Tab 5 - Goal 4'!B74</f>
        <v xml:space="preserve">       Measure 4.3.1 </v>
      </c>
      <c r="H8">
        <f>'Tab 5 - Goal 4'!D74</f>
        <v>0</v>
      </c>
      <c r="I8">
        <f>'Tab 5 - Goal 4'!D76</f>
        <v>0</v>
      </c>
      <c r="J8">
        <f>'Tab 5 - Goal 4'!I76</f>
        <v>0</v>
      </c>
      <c r="K8">
        <f>'Tab 5 - Goal 4'!D78</f>
        <v>0</v>
      </c>
      <c r="L8">
        <f>'Tab 5 - Goal 4'!H78</f>
        <v>0</v>
      </c>
      <c r="M8">
        <f>'Tab 5 - Goal 4'!L78</f>
        <v>0</v>
      </c>
      <c r="N8">
        <f>'Tab 5 - Goal 4'!D81</f>
        <v>0</v>
      </c>
      <c r="O8">
        <f>'Tab 5 - Goal 4'!D82</f>
        <v>0</v>
      </c>
      <c r="P8">
        <f>'Tab 5 - Goal 4'!E81</f>
        <v>0</v>
      </c>
      <c r="Q8">
        <f>'Tab 5 - Goal 4'!E82</f>
        <v>0</v>
      </c>
      <c r="R8">
        <f>'Tab 5 - Goal 4'!F81</f>
        <v>0</v>
      </c>
      <c r="S8">
        <f>'Tab 5 - Goal 4'!F82</f>
        <v>0</v>
      </c>
      <c r="T8">
        <f>'Tab 5 - Goal 4'!G81</f>
        <v>0</v>
      </c>
      <c r="U8">
        <f>'Tab 5 - Goal 4'!G82</f>
        <v>0</v>
      </c>
      <c r="V8">
        <f>'Tab 5 - Goal 4'!H81</f>
        <v>0</v>
      </c>
      <c r="W8">
        <f>'Tab 5 - Goal 4'!H82</f>
        <v>0</v>
      </c>
      <c r="X8">
        <f>'Tab 5 - Goal 4'!I81</f>
        <v>0</v>
      </c>
      <c r="Y8">
        <f>'Tab 5 - Goal 4'!I82</f>
        <v>0</v>
      </c>
      <c r="Z8">
        <f>'Tab 5 - Goal 4'!J81</f>
        <v>0</v>
      </c>
      <c r="AA8">
        <f>'Tab 5 - Goal 4'!J82</f>
        <v>0</v>
      </c>
    </row>
    <row r="9" spans="1:27" x14ac:dyDescent="0.25">
      <c r="A9">
        <f>'Tab 1 - SPA Descriptions'!C7</f>
        <v>0</v>
      </c>
      <c r="B9" t="str">
        <f>'Tab 1 - SPA Descriptions'!C9</f>
        <v xml:space="preserve"> </v>
      </c>
      <c r="C9" t="str">
        <f>'Tab 5 - Goal 4'!B6</f>
        <v xml:space="preserve">SPA Goal 4 </v>
      </c>
      <c r="D9">
        <f>'Tab 5 - Goal 4'!C6</f>
        <v>0</v>
      </c>
      <c r="E9" t="str">
        <f>'Tab 5 - Goal 4'!B72</f>
        <v xml:space="preserve">    Objective 4.3 </v>
      </c>
      <c r="F9">
        <f>'Tab 5 - Goal 4'!C72</f>
        <v>0</v>
      </c>
      <c r="G9" t="str">
        <f>'Tab 5 - Goal 4'!B84</f>
        <v xml:space="preserve">       Measure 4.3.2 </v>
      </c>
      <c r="H9">
        <f>'Tab 5 - Goal 4'!D84</f>
        <v>0</v>
      </c>
      <c r="I9">
        <f>'Tab 5 - Goal 4'!D86</f>
        <v>0</v>
      </c>
      <c r="J9">
        <f>'Tab 5 - Goal 4'!I86</f>
        <v>0</v>
      </c>
      <c r="K9">
        <f>'Tab 5 - Goal 4'!D88</f>
        <v>0</v>
      </c>
      <c r="L9">
        <f>'Tab 5 - Goal 4'!H88</f>
        <v>0</v>
      </c>
      <c r="M9">
        <f>'Tab 5 - Goal 4'!L88</f>
        <v>0</v>
      </c>
      <c r="N9">
        <f>'Tab 5 - Goal 4'!D91</f>
        <v>0</v>
      </c>
      <c r="O9">
        <f>'Tab 5 - Goal 4'!D92</f>
        <v>0</v>
      </c>
      <c r="P9">
        <f>'Tab 5 - Goal 4'!E91</f>
        <v>0</v>
      </c>
      <c r="Q9">
        <f>'Tab 5 - Goal 4'!E92</f>
        <v>0</v>
      </c>
      <c r="R9">
        <f>'Tab 5 - Goal 4'!F91</f>
        <v>0</v>
      </c>
      <c r="S9">
        <f>'Tab 5 - Goal 4'!F92</f>
        <v>0</v>
      </c>
      <c r="T9">
        <f>'Tab 5 - Goal 4'!G91</f>
        <v>0</v>
      </c>
      <c r="U9">
        <f>'Tab 5 - Goal 4'!G92</f>
        <v>0</v>
      </c>
      <c r="V9">
        <f>'Tab 5 - Goal 4'!H91</f>
        <v>0</v>
      </c>
      <c r="W9">
        <f>'Tab 5 - Goal 4'!H92</f>
        <v>0</v>
      </c>
      <c r="X9">
        <f>'Tab 5 - Goal 4'!I91</f>
        <v>0</v>
      </c>
      <c r="Y9">
        <f>'Tab 5 - Goal 4'!I92</f>
        <v>0</v>
      </c>
      <c r="Z9">
        <f>'Tab 5 - Goal 4'!J91</f>
        <v>0</v>
      </c>
      <c r="AA9">
        <f>'Tab 5 - Goal 4'!J92</f>
        <v>0</v>
      </c>
    </row>
    <row r="10" spans="1:27" x14ac:dyDescent="0.25">
      <c r="A10">
        <f>'Tab 1 - SPA Descriptions'!C7</f>
        <v>0</v>
      </c>
      <c r="B10" t="str">
        <f>'Tab 1 - SPA Descriptions'!C9</f>
        <v xml:space="preserve"> </v>
      </c>
      <c r="C10" t="str">
        <f>'Tab 5 - Goal 4'!B6</f>
        <v xml:space="preserve">SPA Goal 4 </v>
      </c>
      <c r="D10">
        <f>'Tab 5 - Goal 4'!C6</f>
        <v>0</v>
      </c>
      <c r="E10" t="str">
        <f>'Tab 5 - Goal 4'!B72</f>
        <v xml:space="preserve">    Objective 4.3 </v>
      </c>
      <c r="F10">
        <f>'Tab 5 - Goal 4'!C72</f>
        <v>0</v>
      </c>
      <c r="G10" t="str">
        <f>'Tab 5 - Goal 4'!B94</f>
        <v xml:space="preserve">       Measure 4.3.3 </v>
      </c>
      <c r="H10">
        <f>'Tab 5 - Goal 4'!D94</f>
        <v>0</v>
      </c>
      <c r="I10">
        <f>'Tab 5 - Goal 4'!D96</f>
        <v>0</v>
      </c>
      <c r="J10">
        <f>'Tab 5 - Goal 4'!I96</f>
        <v>0</v>
      </c>
      <c r="K10">
        <f>'Tab 5 - Goal 4'!D98</f>
        <v>0</v>
      </c>
      <c r="L10">
        <f>'Tab 5 - Goal 4'!H98</f>
        <v>0</v>
      </c>
      <c r="M10">
        <f>'Tab 5 - Goal 4'!L98</f>
        <v>0</v>
      </c>
      <c r="N10">
        <f>'Tab 5 - Goal 4'!D101</f>
        <v>0</v>
      </c>
      <c r="O10">
        <f>'Tab 5 - Goal 4'!D102</f>
        <v>0</v>
      </c>
      <c r="P10">
        <f>'Tab 5 - Goal 4'!E101</f>
        <v>0</v>
      </c>
      <c r="Q10">
        <f>'Tab 5 - Goal 4'!E102</f>
        <v>0</v>
      </c>
      <c r="R10">
        <f>'Tab 5 - Goal 4'!F101</f>
        <v>0</v>
      </c>
      <c r="S10">
        <f>'Tab 5 - Goal 4'!F102</f>
        <v>0</v>
      </c>
      <c r="T10">
        <f>'Tab 5 - Goal 4'!G101</f>
        <v>0</v>
      </c>
      <c r="U10">
        <f>'Tab 5 - Goal 4'!G102</f>
        <v>0</v>
      </c>
      <c r="V10">
        <f>'Tab 5 - Goal 4'!H101</f>
        <v>0</v>
      </c>
      <c r="W10">
        <f>'Tab 5 - Goal 4'!H102</f>
        <v>0</v>
      </c>
      <c r="X10">
        <f>'Tab 5 - Goal 4'!I101</f>
        <v>0</v>
      </c>
      <c r="Y10">
        <f>'Tab 5 - Goal 4'!I102</f>
        <v>0</v>
      </c>
      <c r="Z10">
        <f>'Tab 5 - Goal 4'!J101</f>
        <v>0</v>
      </c>
      <c r="AA10">
        <f>'Tab 5 - Goal 4'!J102</f>
        <v>0</v>
      </c>
    </row>
    <row r="11" spans="1:27" x14ac:dyDescent="0.25">
      <c r="A11">
        <f>'Tab 1 - SPA Descriptions'!C7</f>
        <v>0</v>
      </c>
      <c r="B11" t="str">
        <f>'Tab 1 - SPA Descriptions'!C9</f>
        <v xml:space="preserve"> </v>
      </c>
      <c r="C11" t="str">
        <f>'Tab 5 - Goal 4'!B6</f>
        <v xml:space="preserve">SPA Goal 4 </v>
      </c>
      <c r="D11">
        <f>'Tab 5 - Goal 4'!C6</f>
        <v>0</v>
      </c>
      <c r="E11" t="str">
        <f>'Tab 5 - Goal 4'!B104</f>
        <v xml:space="preserve">    Objective 4.4 </v>
      </c>
      <c r="F11">
        <f>'Tab 5 - Goal 4'!C104</f>
        <v>0</v>
      </c>
      <c r="G11" t="str">
        <f>'Tab 5 - Goal 4'!B106</f>
        <v xml:space="preserve">       Measure 4.4.1 </v>
      </c>
      <c r="H11">
        <f>'Tab 5 - Goal 4'!D106</f>
        <v>0</v>
      </c>
      <c r="I11">
        <f>'Tab 5 - Goal 4'!D108</f>
        <v>0</v>
      </c>
      <c r="J11">
        <f>'Tab 5 - Goal 4'!I108</f>
        <v>0</v>
      </c>
      <c r="K11">
        <f>'Tab 5 - Goal 4'!D110</f>
        <v>0</v>
      </c>
      <c r="L11">
        <f>'Tab 5 - Goal 4'!H110</f>
        <v>0</v>
      </c>
      <c r="M11">
        <f>'Tab 5 - Goal 4'!L110</f>
        <v>0</v>
      </c>
      <c r="N11">
        <f>'Tab 5 - Goal 4'!D113</f>
        <v>0</v>
      </c>
      <c r="O11">
        <f>'Tab 5 - Goal 4'!D114</f>
        <v>0</v>
      </c>
      <c r="P11">
        <f>'Tab 5 - Goal 4'!E113</f>
        <v>0</v>
      </c>
      <c r="Q11">
        <f>'Tab 5 - Goal 4'!E114</f>
        <v>0</v>
      </c>
      <c r="R11">
        <f>'Tab 5 - Goal 4'!F113</f>
        <v>0</v>
      </c>
      <c r="S11">
        <f>'Tab 5 - Goal 4'!F114</f>
        <v>0</v>
      </c>
      <c r="T11">
        <f>'Tab 5 - Goal 4'!G113</f>
        <v>0</v>
      </c>
      <c r="U11">
        <f>'Tab 5 - Goal 4'!G114</f>
        <v>0</v>
      </c>
      <c r="V11">
        <f>'Tab 5 - Goal 4'!H114</f>
        <v>0</v>
      </c>
      <c r="W11">
        <f>'Tab 5 - Goal 4'!H114</f>
        <v>0</v>
      </c>
      <c r="X11">
        <f>'Tab 5 - Goal 4'!I113</f>
        <v>0</v>
      </c>
      <c r="Y11">
        <f>'Tab 5 - Goal 4'!I114</f>
        <v>0</v>
      </c>
      <c r="Z11">
        <f>'Tab 5 - Goal 4'!J113</f>
        <v>0</v>
      </c>
      <c r="AA11">
        <f>'Tab 5 - Goal 4'!J114</f>
        <v>0</v>
      </c>
    </row>
    <row r="12" spans="1:27" x14ac:dyDescent="0.25">
      <c r="A12">
        <f>'Tab 1 - SPA Descriptions'!C7</f>
        <v>0</v>
      </c>
      <c r="B12" t="str">
        <f>'Tab 1 - SPA Descriptions'!C9</f>
        <v xml:space="preserve"> </v>
      </c>
      <c r="C12" t="str">
        <f>'Tab 5 - Goal 4'!B6</f>
        <v xml:space="preserve">SPA Goal 4 </v>
      </c>
      <c r="D12">
        <f>'Tab 5 - Goal 4'!C6</f>
        <v>0</v>
      </c>
      <c r="E12" t="str">
        <f>'Tab 5 - Goal 4'!B104</f>
        <v xml:space="preserve">    Objective 4.4 </v>
      </c>
      <c r="F12">
        <f>'Tab 5 - Goal 4'!C104</f>
        <v>0</v>
      </c>
      <c r="G12" t="str">
        <f>'Tab 5 - Goal 4'!B116</f>
        <v xml:space="preserve">       Measure 4.4.2 </v>
      </c>
      <c r="H12">
        <f>'Tab 5 - Goal 4'!D116</f>
        <v>0</v>
      </c>
      <c r="I12">
        <f>'Tab 5 - Goal 4'!D118</f>
        <v>0</v>
      </c>
      <c r="J12">
        <f>'Tab 5 - Goal 4'!I118</f>
        <v>0</v>
      </c>
      <c r="K12">
        <f>'Tab 5 - Goal 4'!D120</f>
        <v>0</v>
      </c>
      <c r="L12">
        <f>'Tab 5 - Goal 4'!H120</f>
        <v>0</v>
      </c>
      <c r="M12">
        <f>'Tab 5 - Goal 4'!L120</f>
        <v>0</v>
      </c>
      <c r="N12">
        <f>'Tab 5 - Goal 4'!D123</f>
        <v>0</v>
      </c>
      <c r="O12">
        <f>'Tab 5 - Goal 4'!D124</f>
        <v>0</v>
      </c>
      <c r="P12">
        <f>'Tab 5 - Goal 4'!E123</f>
        <v>0</v>
      </c>
      <c r="Q12">
        <f>'Tab 5 - Goal 4'!E124</f>
        <v>0</v>
      </c>
      <c r="R12">
        <f>'Tab 5 - Goal 4'!F123</f>
        <v>0</v>
      </c>
      <c r="S12">
        <f>'Tab 5 - Goal 4'!F124</f>
        <v>0</v>
      </c>
      <c r="T12">
        <f>'Tab 5 - Goal 4'!G123</f>
        <v>0</v>
      </c>
      <c r="U12">
        <f>'Tab 5 - Goal 4'!G124</f>
        <v>0</v>
      </c>
      <c r="V12">
        <f>'Tab 5 - Goal 4'!H123</f>
        <v>0</v>
      </c>
      <c r="W12">
        <f>'Tab 5 - Goal 4'!H124</f>
        <v>0</v>
      </c>
      <c r="X12">
        <f>'Tab 5 - Goal 4'!I123</f>
        <v>0</v>
      </c>
      <c r="Y12">
        <f>'Tab 5 - Goal 4'!I124</f>
        <v>0</v>
      </c>
      <c r="Z12">
        <f>'Tab 5 - Goal 4'!J123</f>
        <v>0</v>
      </c>
      <c r="AA12">
        <f>'Tab 5 - Goal 4'!J124</f>
        <v>0</v>
      </c>
    </row>
    <row r="13" spans="1:27" x14ac:dyDescent="0.25">
      <c r="A13">
        <f>'Tab 1 - SPA Descriptions'!C7</f>
        <v>0</v>
      </c>
      <c r="B13" t="str">
        <f>'Tab 1 - SPA Descriptions'!C9</f>
        <v xml:space="preserve"> </v>
      </c>
      <c r="C13" t="str">
        <f>'Tab 5 - Goal 4'!B6</f>
        <v xml:space="preserve">SPA Goal 4 </v>
      </c>
      <c r="D13">
        <f>'Tab 5 - Goal 4'!C6</f>
        <v>0</v>
      </c>
      <c r="E13" t="str">
        <f>'Tab 5 - Goal 4'!B104</f>
        <v xml:space="preserve">    Objective 4.4 </v>
      </c>
      <c r="F13">
        <f>'Tab 5 - Goal 4'!C104</f>
        <v>0</v>
      </c>
      <c r="G13" t="str">
        <f>'Tab 5 - Goal 4'!B126</f>
        <v xml:space="preserve">       Measure 4.4.3 </v>
      </c>
      <c r="H13">
        <f>'Tab 5 - Goal 4'!D126</f>
        <v>0</v>
      </c>
      <c r="I13">
        <f>'Tab 5 - Goal 4'!D128</f>
        <v>0</v>
      </c>
      <c r="J13">
        <f>'Tab 5 - Goal 4'!I128</f>
        <v>0</v>
      </c>
      <c r="K13">
        <f>'Tab 5 - Goal 4'!D130</f>
        <v>0</v>
      </c>
      <c r="L13">
        <f>'Tab 5 - Goal 4'!H130</f>
        <v>0</v>
      </c>
      <c r="M13">
        <f>'Tab 5 - Goal 4'!L130</f>
        <v>0</v>
      </c>
      <c r="N13">
        <f>'Tab 5 - Goal 4'!D133</f>
        <v>0</v>
      </c>
      <c r="O13">
        <f>'Tab 5 - Goal 4'!D134</f>
        <v>0</v>
      </c>
      <c r="P13">
        <f>'Tab 5 - Goal 4'!E133</f>
        <v>0</v>
      </c>
      <c r="Q13">
        <f>'Tab 5 - Goal 4'!E134</f>
        <v>0</v>
      </c>
      <c r="R13">
        <f>'Tab 5 - Goal 4'!F133</f>
        <v>0</v>
      </c>
      <c r="S13">
        <f>'Tab 5 - Goal 4'!F134</f>
        <v>0</v>
      </c>
      <c r="T13">
        <f>'Tab 5 - Goal 4'!G133</f>
        <v>0</v>
      </c>
      <c r="U13">
        <f>'Tab 5 - Goal 4'!G134</f>
        <v>0</v>
      </c>
      <c r="V13">
        <f>'Tab 5 - Goal 4'!H133</f>
        <v>0</v>
      </c>
      <c r="W13">
        <f>'Tab 5 - Goal 4'!H134</f>
        <v>0</v>
      </c>
      <c r="X13">
        <f>'Tab 5 - Goal 4'!I133</f>
        <v>0</v>
      </c>
      <c r="Y13">
        <f>'Tab 5 - Goal 4'!I134</f>
        <v>0</v>
      </c>
      <c r="Z13">
        <f>'Tab 5 - Goal 4'!J133</f>
        <v>0</v>
      </c>
      <c r="AA13">
        <f>'Tab 5 - Goal 4'!J134</f>
        <v>0</v>
      </c>
    </row>
    <row r="14" spans="1:27" x14ac:dyDescent="0.25">
      <c r="A14">
        <f>'Tab 1 - SPA Descriptions'!C7</f>
        <v>0</v>
      </c>
      <c r="B14" t="str">
        <f>'Tab 1 - SPA Descriptions'!C9</f>
        <v xml:space="preserve"> </v>
      </c>
      <c r="C14" t="str">
        <f>'Tab 5 - Goal 4'!B6</f>
        <v xml:space="preserve">SPA Goal 4 </v>
      </c>
      <c r="D14">
        <f>'Tab 5 - Goal 4'!C6</f>
        <v>0</v>
      </c>
      <c r="E14" t="str">
        <f>'Tab 5 - Goal 4'!B136</f>
        <v xml:space="preserve">    Objective 4.5 </v>
      </c>
      <c r="F14">
        <f>'Tab 5 - Goal 4'!C136</f>
        <v>0</v>
      </c>
      <c r="G14" t="str">
        <f>'Tab 5 - Goal 4'!B138</f>
        <v xml:space="preserve">       Measure 4.5.1 </v>
      </c>
      <c r="H14">
        <f>'Tab 5 - Goal 4'!D138</f>
        <v>0</v>
      </c>
      <c r="I14">
        <f>'Tab 5 - Goal 4'!D140</f>
        <v>0</v>
      </c>
      <c r="J14">
        <f>'Tab 5 - Goal 4'!I140</f>
        <v>0</v>
      </c>
      <c r="K14">
        <f>'Tab 5 - Goal 4'!D142</f>
        <v>0</v>
      </c>
      <c r="L14">
        <f>'Tab 5 - Goal 4'!H142</f>
        <v>0</v>
      </c>
      <c r="M14">
        <f>'Tab 5 - Goal 4'!L142</f>
        <v>0</v>
      </c>
      <c r="N14">
        <f>'Tab 5 - Goal 4'!D145</f>
        <v>0</v>
      </c>
      <c r="O14">
        <f>'Tab 5 - Goal 4'!D146</f>
        <v>0</v>
      </c>
      <c r="P14">
        <f>'Tab 5 - Goal 4'!E145</f>
        <v>0</v>
      </c>
      <c r="Q14">
        <f>'Tab 5 - Goal 4'!E146</f>
        <v>0</v>
      </c>
      <c r="R14">
        <f>'Tab 5 - Goal 4'!F145</f>
        <v>0</v>
      </c>
      <c r="S14">
        <f>'Tab 5 - Goal 4'!F146</f>
        <v>0</v>
      </c>
      <c r="T14">
        <f>'Tab 5 - Goal 4'!G145</f>
        <v>0</v>
      </c>
      <c r="U14">
        <f>'Tab 5 - Goal 4'!G146</f>
        <v>0</v>
      </c>
      <c r="V14">
        <f>'Tab 5 - Goal 4'!H145</f>
        <v>0</v>
      </c>
      <c r="W14">
        <f>'Tab 5 - Goal 4'!H146</f>
        <v>0</v>
      </c>
      <c r="X14">
        <f>'Tab 5 - Goal 4'!I145</f>
        <v>0</v>
      </c>
      <c r="Y14">
        <f>'Tab 5 - Goal 4'!I146</f>
        <v>0</v>
      </c>
      <c r="Z14">
        <f>'Tab 5 - Goal 4'!J145</f>
        <v>0</v>
      </c>
      <c r="AA14">
        <f>'Tab 5 - Goal 4'!J146</f>
        <v>0</v>
      </c>
    </row>
    <row r="15" spans="1:27" x14ac:dyDescent="0.25">
      <c r="A15">
        <f>'Tab 1 - SPA Descriptions'!C7</f>
        <v>0</v>
      </c>
      <c r="B15" t="str">
        <f>'Tab 1 - SPA Descriptions'!C9</f>
        <v xml:space="preserve"> </v>
      </c>
      <c r="C15" t="str">
        <f>'Tab 5 - Goal 4'!B6</f>
        <v xml:space="preserve">SPA Goal 4 </v>
      </c>
      <c r="D15">
        <f>'Tab 5 - Goal 4'!C6</f>
        <v>0</v>
      </c>
      <c r="E15" t="str">
        <f>'Tab 5 - Goal 4'!B136</f>
        <v xml:space="preserve">    Objective 4.5 </v>
      </c>
      <c r="F15">
        <f>'Tab 5 - Goal 4'!C136</f>
        <v>0</v>
      </c>
      <c r="G15" t="str">
        <f>'Tab 5 - Goal 4'!B148</f>
        <v xml:space="preserve">       Measure 4.5.2 </v>
      </c>
      <c r="H15">
        <f>'Tab 5 - Goal 4'!D148</f>
        <v>0</v>
      </c>
      <c r="I15">
        <f>'Tab 5 - Goal 4'!D150</f>
        <v>0</v>
      </c>
      <c r="J15">
        <f>'Tab 5 - Goal 4'!I150</f>
        <v>0</v>
      </c>
      <c r="K15">
        <f>'Tab 5 - Goal 4'!D152</f>
        <v>0</v>
      </c>
      <c r="L15">
        <f>'Tab 5 - Goal 4'!H152</f>
        <v>0</v>
      </c>
      <c r="M15">
        <f>'Tab 5 - Goal 4'!L152</f>
        <v>0</v>
      </c>
      <c r="N15">
        <f>'Tab 5 - Goal 4'!D155</f>
        <v>0</v>
      </c>
      <c r="O15">
        <f>'Tab 5 - Goal 4'!D156</f>
        <v>0</v>
      </c>
      <c r="P15">
        <f>'Tab 5 - Goal 4'!E155</f>
        <v>0</v>
      </c>
      <c r="Q15">
        <f>'Tab 5 - Goal 4'!E156</f>
        <v>0</v>
      </c>
      <c r="R15">
        <f>'Tab 5 - Goal 4'!F155</f>
        <v>0</v>
      </c>
      <c r="S15">
        <f>'Tab 5 - Goal 4'!F156</f>
        <v>0</v>
      </c>
      <c r="T15">
        <f>'Tab 5 - Goal 4'!G155</f>
        <v>0</v>
      </c>
      <c r="U15">
        <f>'Tab 5 - Goal 4'!G156</f>
        <v>0</v>
      </c>
      <c r="V15">
        <f>'Tab 5 - Goal 4'!H155</f>
        <v>0</v>
      </c>
      <c r="W15">
        <f>'Tab 5 - Goal 4'!H156</f>
        <v>0</v>
      </c>
      <c r="X15">
        <f>'Tab 5 - Goal 4'!I155</f>
        <v>0</v>
      </c>
      <c r="Y15">
        <f>'Tab 5 - Goal 4'!I156</f>
        <v>0</v>
      </c>
      <c r="Z15">
        <f>'Tab 5 - Goal 4'!J155</f>
        <v>0</v>
      </c>
      <c r="AA15">
        <f>'Tab 5 - Goal 4'!J156</f>
        <v>0</v>
      </c>
    </row>
    <row r="16" spans="1:27" x14ac:dyDescent="0.25">
      <c r="A16">
        <f>'Tab 1 - SPA Descriptions'!C7</f>
        <v>0</v>
      </c>
      <c r="B16" t="str">
        <f>'Tab 1 - SPA Descriptions'!C9</f>
        <v xml:space="preserve"> </v>
      </c>
      <c r="C16" t="str">
        <f>'Tab 5 - Goal 4'!B6</f>
        <v xml:space="preserve">SPA Goal 4 </v>
      </c>
      <c r="D16">
        <f>'Tab 5 - Goal 4'!C6</f>
        <v>0</v>
      </c>
      <c r="E16" t="str">
        <f>'Tab 5 - Goal 4'!B136</f>
        <v xml:space="preserve">    Objective 4.5 </v>
      </c>
      <c r="F16">
        <f>'Tab 5 - Goal 4'!C136</f>
        <v>0</v>
      </c>
      <c r="G16" t="str">
        <f>'Tab 5 - Goal 4'!B158</f>
        <v xml:space="preserve">       Measure 4.5.3 </v>
      </c>
      <c r="H16">
        <f>'Tab 5 - Goal 4'!D158</f>
        <v>0</v>
      </c>
      <c r="I16">
        <f>'Tab 5 - Goal 4'!D160</f>
        <v>0</v>
      </c>
      <c r="J16">
        <f>'Tab 5 - Goal 4'!I160</f>
        <v>0</v>
      </c>
      <c r="K16">
        <f>'Tab 5 - Goal 4'!D162</f>
        <v>0</v>
      </c>
      <c r="L16">
        <f>'Tab 5 - Goal 4'!H162</f>
        <v>0</v>
      </c>
      <c r="M16">
        <f>'Tab 5 - Goal 4'!L162</f>
        <v>0</v>
      </c>
      <c r="N16">
        <f>'Tab 5 - Goal 4'!D165</f>
        <v>0</v>
      </c>
      <c r="O16">
        <f>'Tab 5 - Goal 4'!D166</f>
        <v>0</v>
      </c>
      <c r="P16">
        <f>'Tab 5 - Goal 4'!E165</f>
        <v>0</v>
      </c>
      <c r="Q16">
        <f>'Tab 5 - Goal 4'!E166</f>
        <v>0</v>
      </c>
      <c r="R16">
        <f>'Tab 5 - Goal 4'!F165</f>
        <v>0</v>
      </c>
      <c r="S16">
        <f>'Tab 5 - Goal 4'!F166</f>
        <v>0</v>
      </c>
      <c r="T16">
        <f>'Tab 5 - Goal 4'!G165</f>
        <v>0</v>
      </c>
      <c r="U16">
        <f>'Tab 5 - Goal 4'!G166</f>
        <v>0</v>
      </c>
      <c r="V16">
        <f>'Tab 5 - Goal 4'!H165</f>
        <v>0</v>
      </c>
      <c r="W16">
        <f>'Tab 5 - Goal 4'!H166</f>
        <v>0</v>
      </c>
      <c r="X16">
        <f>'Tab 5 - Goal 4'!I165</f>
        <v>0</v>
      </c>
      <c r="Y16">
        <f>'Tab 5 - Goal 4'!I166</f>
        <v>0</v>
      </c>
      <c r="Z16">
        <f>'Tab 5 - Goal 4'!J165</f>
        <v>0</v>
      </c>
      <c r="AA16">
        <f>'Tab 5 - Goal 4'!J166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C7" sqref="C7:K7"/>
    </sheetView>
  </sheetViews>
  <sheetFormatPr defaultRowHeight="15" x14ac:dyDescent="0.25"/>
  <cols>
    <col min="2" max="3" width="10.85546875" bestFit="1" customWidth="1"/>
    <col min="4" max="4" width="14.5703125" bestFit="1" customWidth="1"/>
    <col min="5" max="5" width="17" bestFit="1" customWidth="1"/>
    <col min="6" max="6" width="11.7109375" bestFit="1" customWidth="1"/>
    <col min="7" max="7" width="17" bestFit="1" customWidth="1"/>
    <col min="8" max="8" width="10.7109375" bestFit="1" customWidth="1"/>
    <col min="9" max="9" width="12.85546875" bestFit="1" customWidth="1"/>
    <col min="10" max="10" width="10.42578125" bestFit="1" customWidth="1"/>
    <col min="11" max="11" width="11.42578125" bestFit="1" customWidth="1"/>
    <col min="12" max="12" width="13.140625" bestFit="1" customWidth="1"/>
    <col min="13" max="13" width="10.85546875" bestFit="1" customWidth="1"/>
    <col min="14" max="14" width="10.28515625" bestFit="1" customWidth="1"/>
    <col min="15" max="15" width="11" bestFit="1" customWidth="1"/>
    <col min="16" max="16" width="10.28515625" bestFit="1" customWidth="1"/>
    <col min="17" max="17" width="11" bestFit="1" customWidth="1"/>
    <col min="18" max="18" width="10.28515625" bestFit="1" customWidth="1"/>
    <col min="19" max="19" width="11.5703125" bestFit="1" customWidth="1"/>
    <col min="20" max="20" width="10.28515625" bestFit="1" customWidth="1"/>
    <col min="21" max="21" width="11.5703125" bestFit="1" customWidth="1"/>
    <col min="22" max="22" width="10.28515625" bestFit="1" customWidth="1"/>
    <col min="23" max="24" width="11.5703125" bestFit="1" customWidth="1"/>
    <col min="25" max="26" width="10.28515625" bestFit="1" customWidth="1"/>
    <col min="27" max="27" width="11.5703125" bestFit="1" customWidth="1"/>
  </cols>
  <sheetData>
    <row r="1" spans="1:27" x14ac:dyDescent="0.25">
      <c r="A1" s="1" t="s">
        <v>38</v>
      </c>
      <c r="B1" s="1" t="s">
        <v>64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49</v>
      </c>
      <c r="N1" s="1" t="s">
        <v>50</v>
      </c>
      <c r="O1" s="1" t="s">
        <v>51</v>
      </c>
      <c r="P1" s="1" t="s">
        <v>52</v>
      </c>
      <c r="Q1" s="1" t="s">
        <v>53</v>
      </c>
      <c r="R1" s="1" t="s">
        <v>54</v>
      </c>
      <c r="S1" s="1" t="s">
        <v>55</v>
      </c>
      <c r="T1" s="1" t="s">
        <v>56</v>
      </c>
      <c r="U1" s="1" t="s">
        <v>57</v>
      </c>
      <c r="V1" s="1" t="s">
        <v>58</v>
      </c>
      <c r="W1" s="1" t="s">
        <v>59</v>
      </c>
      <c r="X1" s="1" t="s">
        <v>61</v>
      </c>
      <c r="Y1" s="1" t="s">
        <v>60</v>
      </c>
      <c r="Z1" s="1" t="s">
        <v>62</v>
      </c>
      <c r="AA1" s="1" t="s">
        <v>63</v>
      </c>
    </row>
    <row r="2" spans="1:27" x14ac:dyDescent="0.25">
      <c r="A2">
        <f>'Tab 1 - SPA Descriptions'!C7</f>
        <v>0</v>
      </c>
      <c r="B2" t="str">
        <f>'Tab 1 - SPA Descriptions'!C9</f>
        <v xml:space="preserve"> </v>
      </c>
      <c r="C2" t="str">
        <f>'Tab 6 - Goal 5'!B6</f>
        <v xml:space="preserve">SPA Goal 5 </v>
      </c>
      <c r="D2" s="23">
        <f>'Tab 6 - Goal 5'!C6</f>
        <v>0</v>
      </c>
      <c r="E2" t="str">
        <f>'Tab 6 - Goal 5'!B8</f>
        <v xml:space="preserve">    Objective 5.1 </v>
      </c>
      <c r="F2">
        <f>'Tab 6 - Goal 5'!C8</f>
        <v>0</v>
      </c>
      <c r="G2" t="str">
        <f>'Tab 6 - Goal 5'!B10</f>
        <v xml:space="preserve">       Measure 5.1.1 </v>
      </c>
      <c r="H2">
        <f>'Tab 6 - Goal 5'!D10</f>
        <v>0</v>
      </c>
      <c r="I2">
        <f>'Tab 6 - Goal 5'!D12</f>
        <v>0</v>
      </c>
      <c r="J2">
        <f>'Tab 6 - Goal 5'!I12</f>
        <v>0</v>
      </c>
      <c r="K2">
        <f>'Tab 6 - Goal 5'!D14</f>
        <v>0</v>
      </c>
      <c r="L2">
        <f>'Tab 6 - Goal 5'!H14</f>
        <v>0</v>
      </c>
      <c r="M2">
        <f>'Tab 6 - Goal 5'!L14</f>
        <v>0</v>
      </c>
      <c r="N2">
        <f>'Tab 6 - Goal 5'!D17</f>
        <v>0</v>
      </c>
      <c r="O2">
        <f>'Tab 6 - Goal 5'!D18</f>
        <v>0</v>
      </c>
      <c r="P2">
        <f>'Tab 6 - Goal 5'!E17</f>
        <v>0</v>
      </c>
      <c r="Q2">
        <f>'Tab 6 - Goal 5'!E18</f>
        <v>0</v>
      </c>
      <c r="R2">
        <f>'Tab 6 - Goal 5'!F17</f>
        <v>0</v>
      </c>
      <c r="S2">
        <f>'Tab 6 - Goal 5'!F18</f>
        <v>0</v>
      </c>
      <c r="T2">
        <f>'Tab 6 - Goal 5'!G17</f>
        <v>0</v>
      </c>
      <c r="U2">
        <f>'Tab 6 - Goal 5'!G18</f>
        <v>0</v>
      </c>
      <c r="V2">
        <f>'Tab 6 - Goal 5'!H17</f>
        <v>0</v>
      </c>
      <c r="W2">
        <f>'Tab 6 - Goal 5'!H18</f>
        <v>0</v>
      </c>
      <c r="X2">
        <f>'Tab 6 - Goal 5'!I17</f>
        <v>0</v>
      </c>
      <c r="Y2">
        <f>'Tab 6 - Goal 5'!I18</f>
        <v>0</v>
      </c>
      <c r="Z2">
        <f>'Tab 6 - Goal 5'!J17</f>
        <v>0</v>
      </c>
      <c r="AA2">
        <f>'Tab 6 - Goal 5'!J18</f>
        <v>0</v>
      </c>
    </row>
    <row r="3" spans="1:27" x14ac:dyDescent="0.25">
      <c r="A3">
        <f>'Tab 1 - SPA Descriptions'!C7</f>
        <v>0</v>
      </c>
      <c r="B3" t="str">
        <f>'Tab 1 - SPA Descriptions'!C9</f>
        <v xml:space="preserve"> </v>
      </c>
      <c r="C3" t="str">
        <f>'Tab 6 - Goal 5'!B6</f>
        <v xml:space="preserve">SPA Goal 5 </v>
      </c>
      <c r="D3">
        <f>'Tab 6 - Goal 5'!C6</f>
        <v>0</v>
      </c>
      <c r="E3" t="str">
        <f>'Tab 6 - Goal 5'!B8</f>
        <v xml:space="preserve">    Objective 5.1 </v>
      </c>
      <c r="F3">
        <f>'Tab 6 - Goal 5'!C8</f>
        <v>0</v>
      </c>
      <c r="G3" t="str">
        <f>'Tab 6 - Goal 5'!B20</f>
        <v xml:space="preserve">       Measure 5.1.2 </v>
      </c>
      <c r="H3">
        <f>'Tab 6 - Goal 5'!D20</f>
        <v>0</v>
      </c>
      <c r="I3">
        <f>'Tab 6 - Goal 5'!D22</f>
        <v>0</v>
      </c>
      <c r="J3">
        <f>'Tab 6 - Goal 5'!I22</f>
        <v>0</v>
      </c>
      <c r="K3">
        <f>'Tab 6 - Goal 5'!D24</f>
        <v>0</v>
      </c>
      <c r="L3">
        <f>'Tab 6 - Goal 5'!H24</f>
        <v>0</v>
      </c>
      <c r="M3">
        <f>'Tab 6 - Goal 5'!L24</f>
        <v>0</v>
      </c>
      <c r="N3">
        <f>'Tab 6 - Goal 5'!D27</f>
        <v>0</v>
      </c>
      <c r="O3">
        <f>'Tab 6 - Goal 5'!D28</f>
        <v>0</v>
      </c>
      <c r="P3">
        <f>'Tab 6 - Goal 5'!E27</f>
        <v>0</v>
      </c>
      <c r="Q3">
        <f>'Tab 6 - Goal 5'!E28</f>
        <v>0</v>
      </c>
      <c r="R3">
        <f>'Tab 6 - Goal 5'!F27</f>
        <v>0</v>
      </c>
      <c r="S3">
        <f>'Tab 6 - Goal 5'!F28</f>
        <v>0</v>
      </c>
      <c r="T3">
        <f>'Tab 6 - Goal 5'!G27</f>
        <v>0</v>
      </c>
      <c r="U3">
        <f>'Tab 6 - Goal 5'!G28</f>
        <v>0</v>
      </c>
      <c r="V3">
        <f>'Tab 6 - Goal 5'!H27</f>
        <v>0</v>
      </c>
      <c r="W3">
        <f>'Tab 6 - Goal 5'!H28</f>
        <v>0</v>
      </c>
      <c r="X3">
        <f>'Tab 6 - Goal 5'!I27</f>
        <v>0</v>
      </c>
      <c r="Y3">
        <f>'Tab 6 - Goal 5'!I28</f>
        <v>0</v>
      </c>
      <c r="Z3">
        <f>'Tab 6 - Goal 5'!J27</f>
        <v>0</v>
      </c>
      <c r="AA3">
        <f>'Tab 6 - Goal 5'!J28</f>
        <v>0</v>
      </c>
    </row>
    <row r="4" spans="1:27" x14ac:dyDescent="0.25">
      <c r="A4">
        <f>'Tab 1 - SPA Descriptions'!C7</f>
        <v>0</v>
      </c>
      <c r="B4" t="str">
        <f>'Tab 1 - SPA Descriptions'!C9</f>
        <v xml:space="preserve"> </v>
      </c>
      <c r="C4" t="str">
        <f>'Tab 6 - Goal 5'!B6</f>
        <v xml:space="preserve">SPA Goal 5 </v>
      </c>
      <c r="D4">
        <f>'Tab 6 - Goal 5'!C6</f>
        <v>0</v>
      </c>
      <c r="E4" t="str">
        <f>'Tab 6 - Goal 5'!B8</f>
        <v xml:space="preserve">    Objective 5.1 </v>
      </c>
      <c r="F4">
        <f>'Tab 6 - Goal 5'!C8</f>
        <v>0</v>
      </c>
      <c r="G4" t="str">
        <f>'Tab 6 - Goal 5'!B30</f>
        <v xml:space="preserve">       Measure 5.1.3 </v>
      </c>
      <c r="H4">
        <f>'Tab 6 - Goal 5'!D30</f>
        <v>0</v>
      </c>
      <c r="I4">
        <f>'Tab 6 - Goal 5'!D32</f>
        <v>0</v>
      </c>
      <c r="J4">
        <f>'Tab 6 - Goal 5'!I32</f>
        <v>0</v>
      </c>
      <c r="K4">
        <f>'Tab 6 - Goal 5'!D34</f>
        <v>0</v>
      </c>
      <c r="L4">
        <f>'Tab 6 - Goal 5'!H34</f>
        <v>0</v>
      </c>
      <c r="M4">
        <f>'Tab 6 - Goal 5'!L34</f>
        <v>0</v>
      </c>
      <c r="N4">
        <f>'Tab 6 - Goal 5'!D37</f>
        <v>0</v>
      </c>
      <c r="O4">
        <f>'Tab 6 - Goal 5'!D38</f>
        <v>0</v>
      </c>
      <c r="P4">
        <f>'Tab 6 - Goal 5'!E37</f>
        <v>0</v>
      </c>
      <c r="Q4">
        <f>'Tab 6 - Goal 5'!E38</f>
        <v>0</v>
      </c>
      <c r="R4">
        <f>'Tab 6 - Goal 5'!F37</f>
        <v>0</v>
      </c>
      <c r="S4">
        <f>'Tab 6 - Goal 5'!F38</f>
        <v>0</v>
      </c>
      <c r="T4">
        <f>'Tab 6 - Goal 5'!G37</f>
        <v>0</v>
      </c>
      <c r="U4">
        <f>'Tab 6 - Goal 5'!G38</f>
        <v>0</v>
      </c>
      <c r="V4">
        <f>'Tab 6 - Goal 5'!H37</f>
        <v>0</v>
      </c>
      <c r="W4">
        <f>'Tab 6 - Goal 5'!H38</f>
        <v>0</v>
      </c>
      <c r="X4">
        <f>'Tab 6 - Goal 5'!I37</f>
        <v>0</v>
      </c>
      <c r="Y4">
        <f>'Tab 6 - Goal 5'!I38</f>
        <v>0</v>
      </c>
      <c r="Z4">
        <f>'Tab 6 - Goal 5'!J37</f>
        <v>0</v>
      </c>
      <c r="AA4">
        <f>'Tab 6 - Goal 5'!J38</f>
        <v>0</v>
      </c>
    </row>
    <row r="5" spans="1:27" x14ac:dyDescent="0.25">
      <c r="A5">
        <f>'Tab 1 - SPA Descriptions'!C7</f>
        <v>0</v>
      </c>
      <c r="B5" t="str">
        <f>'Tab 1 - SPA Descriptions'!C9</f>
        <v xml:space="preserve"> </v>
      </c>
      <c r="C5" t="str">
        <f>'Tab 6 - Goal 5'!B6</f>
        <v xml:space="preserve">SPA Goal 5 </v>
      </c>
      <c r="D5">
        <f>'Tab 6 - Goal 5'!C6</f>
        <v>0</v>
      </c>
      <c r="E5" t="str">
        <f>'Tab 6 - Goal 5'!B40</f>
        <v xml:space="preserve">    Objective 5.2 </v>
      </c>
      <c r="F5">
        <f>'Tab 6 - Goal 5'!C40</f>
        <v>0</v>
      </c>
      <c r="G5" t="str">
        <f>'Tab 6 - Goal 5'!B42</f>
        <v xml:space="preserve">       Measure 5.2.1 </v>
      </c>
      <c r="H5">
        <f>'Tab 6 - Goal 5'!D42</f>
        <v>0</v>
      </c>
      <c r="I5">
        <f>'Tab 6 - Goal 5'!D44</f>
        <v>0</v>
      </c>
      <c r="J5">
        <f>'Tab 6 - Goal 5'!I44</f>
        <v>0</v>
      </c>
      <c r="K5">
        <f>'Tab 6 - Goal 5'!D46</f>
        <v>0</v>
      </c>
      <c r="L5">
        <f>'Tab 6 - Goal 5'!H46</f>
        <v>0</v>
      </c>
      <c r="M5">
        <f>'Tab 6 - Goal 5'!L46</f>
        <v>0</v>
      </c>
      <c r="N5">
        <f>'Tab 6 - Goal 5'!D49</f>
        <v>0</v>
      </c>
      <c r="O5">
        <f>'Tab 6 - Goal 5'!D50</f>
        <v>0</v>
      </c>
      <c r="P5">
        <f>'Tab 6 - Goal 5'!E49</f>
        <v>0</v>
      </c>
      <c r="Q5">
        <f>'Tab 6 - Goal 5'!E50</f>
        <v>0</v>
      </c>
      <c r="R5">
        <f>'Tab 6 - Goal 5'!F49</f>
        <v>0</v>
      </c>
      <c r="S5">
        <f>'Tab 6 - Goal 5'!F50</f>
        <v>0</v>
      </c>
      <c r="T5">
        <f>'Tab 6 - Goal 5'!G49</f>
        <v>0</v>
      </c>
      <c r="U5">
        <f>'Tab 6 - Goal 5'!G50</f>
        <v>0</v>
      </c>
      <c r="V5">
        <f>'Tab 6 - Goal 5'!H49</f>
        <v>0</v>
      </c>
      <c r="W5">
        <f>'Tab 6 - Goal 5'!H50</f>
        <v>0</v>
      </c>
      <c r="X5">
        <f>'Tab 6 - Goal 5'!I49</f>
        <v>0</v>
      </c>
      <c r="Y5">
        <f>'Tab 6 - Goal 5'!I50</f>
        <v>0</v>
      </c>
      <c r="Z5">
        <f>'Tab 6 - Goal 5'!J49</f>
        <v>0</v>
      </c>
      <c r="AA5">
        <f>'Tab 6 - Goal 5'!J50</f>
        <v>0</v>
      </c>
    </row>
    <row r="6" spans="1:27" x14ac:dyDescent="0.25">
      <c r="A6">
        <f>'Tab 1 - SPA Descriptions'!C7</f>
        <v>0</v>
      </c>
      <c r="B6" t="str">
        <f>'Tab 1 - SPA Descriptions'!C9</f>
        <v xml:space="preserve"> </v>
      </c>
      <c r="C6" t="str">
        <f>'Tab 6 - Goal 5'!B6</f>
        <v xml:space="preserve">SPA Goal 5 </v>
      </c>
      <c r="D6">
        <f>'Tab 6 - Goal 5'!C6</f>
        <v>0</v>
      </c>
      <c r="E6" t="str">
        <f>'Tab 6 - Goal 5'!B40</f>
        <v xml:space="preserve">    Objective 5.2 </v>
      </c>
      <c r="F6">
        <f>'Tab 6 - Goal 5'!C40</f>
        <v>0</v>
      </c>
      <c r="G6" t="str">
        <f>'Tab 6 - Goal 5'!B52</f>
        <v xml:space="preserve">       Measure 5.2.2 </v>
      </c>
      <c r="H6">
        <f>'Tab 6 - Goal 5'!D52</f>
        <v>0</v>
      </c>
      <c r="I6">
        <f>'Tab 6 - Goal 5'!D54</f>
        <v>0</v>
      </c>
      <c r="J6">
        <f>'Tab 6 - Goal 5'!I54</f>
        <v>0</v>
      </c>
      <c r="K6">
        <f>'Tab 6 - Goal 5'!D56</f>
        <v>0</v>
      </c>
      <c r="L6">
        <f>'Tab 6 - Goal 5'!H56</f>
        <v>0</v>
      </c>
      <c r="M6">
        <f>'Tab 6 - Goal 5'!L56</f>
        <v>0</v>
      </c>
      <c r="N6">
        <f>'Tab 6 - Goal 5'!D59</f>
        <v>0</v>
      </c>
      <c r="O6">
        <f>'Tab 6 - Goal 5'!D60</f>
        <v>0</v>
      </c>
      <c r="P6">
        <f>'Tab 6 - Goal 5'!E59</f>
        <v>0</v>
      </c>
      <c r="Q6">
        <f>'Tab 6 - Goal 5'!E60</f>
        <v>0</v>
      </c>
      <c r="R6">
        <f>'Tab 6 - Goal 5'!F59</f>
        <v>0</v>
      </c>
      <c r="S6">
        <f>'Tab 6 - Goal 5'!F60</f>
        <v>0</v>
      </c>
      <c r="T6">
        <f>'Tab 6 - Goal 5'!G59</f>
        <v>0</v>
      </c>
      <c r="U6">
        <f>'Tab 6 - Goal 5'!G60</f>
        <v>0</v>
      </c>
      <c r="V6">
        <f>'Tab 6 - Goal 5'!H59</f>
        <v>0</v>
      </c>
      <c r="W6">
        <f>'Tab 6 - Goal 5'!H60</f>
        <v>0</v>
      </c>
      <c r="X6">
        <f>'Tab 6 - Goal 5'!I59</f>
        <v>0</v>
      </c>
      <c r="Y6">
        <f>'Tab 6 - Goal 5'!I60</f>
        <v>0</v>
      </c>
      <c r="Z6">
        <f>'Tab 6 - Goal 5'!J59</f>
        <v>0</v>
      </c>
      <c r="AA6">
        <f>'Tab 6 - Goal 5'!J60</f>
        <v>0</v>
      </c>
    </row>
    <row r="7" spans="1:27" x14ac:dyDescent="0.25">
      <c r="A7">
        <f>'Tab 1 - SPA Descriptions'!C7</f>
        <v>0</v>
      </c>
      <c r="B7" t="str">
        <f>'Tab 1 - SPA Descriptions'!C9</f>
        <v xml:space="preserve"> </v>
      </c>
      <c r="C7" t="str">
        <f>'Tab 6 - Goal 5'!B6</f>
        <v xml:space="preserve">SPA Goal 5 </v>
      </c>
      <c r="D7">
        <f>'Tab 6 - Goal 5'!C6</f>
        <v>0</v>
      </c>
      <c r="E7" t="str">
        <f>'Tab 6 - Goal 5'!B40</f>
        <v xml:space="preserve">    Objective 5.2 </v>
      </c>
      <c r="F7">
        <f>'Tab 6 - Goal 5'!C40</f>
        <v>0</v>
      </c>
      <c r="G7" t="str">
        <f>'Tab 6 - Goal 5'!B62</f>
        <v xml:space="preserve">       Measure 5.2.3 </v>
      </c>
      <c r="H7">
        <f>'Tab 6 - Goal 5'!D62</f>
        <v>0</v>
      </c>
      <c r="I7">
        <f>'Tab 6 - Goal 5'!D64</f>
        <v>0</v>
      </c>
      <c r="J7">
        <f>'Tab 6 - Goal 5'!I64</f>
        <v>0</v>
      </c>
      <c r="K7">
        <f>'Tab 6 - Goal 5'!D66</f>
        <v>0</v>
      </c>
      <c r="L7">
        <f>'Tab 6 - Goal 5'!H66</f>
        <v>0</v>
      </c>
      <c r="M7">
        <f>'Tab 6 - Goal 5'!L66</f>
        <v>0</v>
      </c>
      <c r="N7">
        <f>'Tab 6 - Goal 5'!D69</f>
        <v>0</v>
      </c>
      <c r="O7">
        <f>'Tab 6 - Goal 5'!D70</f>
        <v>0</v>
      </c>
      <c r="P7">
        <f>'Tab 6 - Goal 5'!E69</f>
        <v>0</v>
      </c>
      <c r="Q7">
        <f>'Tab 6 - Goal 5'!E70</f>
        <v>0</v>
      </c>
      <c r="R7">
        <f>'Tab 6 - Goal 5'!F69</f>
        <v>0</v>
      </c>
      <c r="S7">
        <f>'Tab 6 - Goal 5'!F70</f>
        <v>0</v>
      </c>
      <c r="T7">
        <f>'Tab 6 - Goal 5'!G69</f>
        <v>0</v>
      </c>
      <c r="U7">
        <f>'Tab 6 - Goal 5'!G70</f>
        <v>0</v>
      </c>
      <c r="V7">
        <f>'Tab 6 - Goal 5'!H69</f>
        <v>0</v>
      </c>
      <c r="W7">
        <f>'Tab 6 - Goal 5'!H70</f>
        <v>0</v>
      </c>
      <c r="X7">
        <f>'Tab 6 - Goal 5'!I69</f>
        <v>0</v>
      </c>
      <c r="Y7">
        <f>'Tab 6 - Goal 5'!I70</f>
        <v>0</v>
      </c>
      <c r="Z7">
        <f>'Tab 6 - Goal 5'!J69</f>
        <v>0</v>
      </c>
      <c r="AA7">
        <f>'Tab 6 - Goal 5'!J70</f>
        <v>0</v>
      </c>
    </row>
    <row r="8" spans="1:27" x14ac:dyDescent="0.25">
      <c r="A8">
        <f>'Tab 1 - SPA Descriptions'!C7</f>
        <v>0</v>
      </c>
      <c r="B8" t="str">
        <f>'Tab 1 - SPA Descriptions'!C9</f>
        <v xml:space="preserve"> </v>
      </c>
      <c r="C8" t="str">
        <f>'Tab 6 - Goal 5'!B6</f>
        <v xml:space="preserve">SPA Goal 5 </v>
      </c>
      <c r="D8">
        <f>'Tab 6 - Goal 5'!C6</f>
        <v>0</v>
      </c>
      <c r="E8" t="str">
        <f>'Tab 6 - Goal 5'!B72</f>
        <v xml:space="preserve">    Objective 5.3 </v>
      </c>
      <c r="F8">
        <f>'Tab 6 - Goal 5'!C72</f>
        <v>0</v>
      </c>
      <c r="G8" t="str">
        <f>'Tab 6 - Goal 5'!B74</f>
        <v xml:space="preserve">       Measure 5.3.1 </v>
      </c>
      <c r="H8">
        <f>'Tab 6 - Goal 5'!D74</f>
        <v>0</v>
      </c>
      <c r="I8">
        <f>'Tab 6 - Goal 5'!D76</f>
        <v>0</v>
      </c>
      <c r="J8">
        <f>'Tab 6 - Goal 5'!I76</f>
        <v>0</v>
      </c>
      <c r="K8">
        <f>'Tab 6 - Goal 5'!D78</f>
        <v>0</v>
      </c>
      <c r="L8">
        <f>'Tab 6 - Goal 5'!H78</f>
        <v>0</v>
      </c>
      <c r="M8">
        <f>'Tab 6 - Goal 5'!L78</f>
        <v>0</v>
      </c>
      <c r="N8">
        <f>'Tab 6 - Goal 5'!D81</f>
        <v>0</v>
      </c>
      <c r="O8">
        <f>'Tab 6 - Goal 5'!D82</f>
        <v>0</v>
      </c>
      <c r="P8">
        <f>'Tab 6 - Goal 5'!E81</f>
        <v>0</v>
      </c>
      <c r="Q8">
        <f>'Tab 6 - Goal 5'!E82</f>
        <v>0</v>
      </c>
      <c r="R8">
        <f>'Tab 6 - Goal 5'!F81</f>
        <v>0</v>
      </c>
      <c r="S8">
        <f>'Tab 6 - Goal 5'!F82</f>
        <v>0</v>
      </c>
      <c r="T8">
        <f>'Tab 6 - Goal 5'!G81</f>
        <v>0</v>
      </c>
      <c r="U8">
        <f>'Tab 6 - Goal 5'!G82</f>
        <v>0</v>
      </c>
      <c r="V8">
        <f>'Tab 6 - Goal 5'!H81</f>
        <v>0</v>
      </c>
      <c r="W8">
        <f>'Tab 6 - Goal 5'!H82</f>
        <v>0</v>
      </c>
      <c r="X8">
        <f>'Tab 6 - Goal 5'!I81</f>
        <v>0</v>
      </c>
      <c r="Y8">
        <f>'Tab 6 - Goal 5'!I82</f>
        <v>0</v>
      </c>
      <c r="Z8">
        <f>'Tab 6 - Goal 5'!J81</f>
        <v>0</v>
      </c>
      <c r="AA8">
        <f>'Tab 6 - Goal 5'!J82</f>
        <v>0</v>
      </c>
    </row>
    <row r="9" spans="1:27" x14ac:dyDescent="0.25">
      <c r="A9">
        <f>'Tab 1 - SPA Descriptions'!C7</f>
        <v>0</v>
      </c>
      <c r="B9" t="str">
        <f>'Tab 1 - SPA Descriptions'!C9</f>
        <v xml:space="preserve"> </v>
      </c>
      <c r="C9" t="str">
        <f>'Tab 6 - Goal 5'!B6</f>
        <v xml:space="preserve">SPA Goal 5 </v>
      </c>
      <c r="D9">
        <f>'Tab 6 - Goal 5'!C6</f>
        <v>0</v>
      </c>
      <c r="E9" t="str">
        <f>'Tab 6 - Goal 5'!B72</f>
        <v xml:space="preserve">    Objective 5.3 </v>
      </c>
      <c r="F9">
        <f>'Tab 6 - Goal 5'!C72</f>
        <v>0</v>
      </c>
      <c r="G9" t="str">
        <f>'Tab 6 - Goal 5'!B84</f>
        <v xml:space="preserve">       Measure 5.3.2 </v>
      </c>
      <c r="H9">
        <f>'Tab 6 - Goal 5'!D84</f>
        <v>0</v>
      </c>
      <c r="I9">
        <f>'Tab 6 - Goal 5'!D86</f>
        <v>0</v>
      </c>
      <c r="J9">
        <f>'Tab 6 - Goal 5'!I86</f>
        <v>0</v>
      </c>
      <c r="K9">
        <f>'Tab 6 - Goal 5'!D88</f>
        <v>0</v>
      </c>
      <c r="L9">
        <f>'Tab 6 - Goal 5'!H88</f>
        <v>0</v>
      </c>
      <c r="M9">
        <f>'Tab 6 - Goal 5'!L88</f>
        <v>0</v>
      </c>
      <c r="N9">
        <f>'Tab 6 - Goal 5'!D91</f>
        <v>0</v>
      </c>
      <c r="O9">
        <f>'Tab 6 - Goal 5'!D92</f>
        <v>0</v>
      </c>
      <c r="P9">
        <f>'Tab 6 - Goal 5'!E91</f>
        <v>0</v>
      </c>
      <c r="Q9">
        <f>'Tab 6 - Goal 5'!E92</f>
        <v>0</v>
      </c>
      <c r="R9">
        <f>'Tab 6 - Goal 5'!F91</f>
        <v>0</v>
      </c>
      <c r="S9">
        <f>'Tab 6 - Goal 5'!F92</f>
        <v>0</v>
      </c>
      <c r="T9">
        <f>'Tab 6 - Goal 5'!G91</f>
        <v>0</v>
      </c>
      <c r="U9">
        <f>'Tab 6 - Goal 5'!G92</f>
        <v>0</v>
      </c>
      <c r="V9">
        <f>'Tab 6 - Goal 5'!H91</f>
        <v>0</v>
      </c>
      <c r="W9">
        <f>'Tab 6 - Goal 5'!H92</f>
        <v>0</v>
      </c>
      <c r="X9">
        <f>'Tab 6 - Goal 5'!I91</f>
        <v>0</v>
      </c>
      <c r="Y9">
        <f>'Tab 6 - Goal 5'!I92</f>
        <v>0</v>
      </c>
      <c r="Z9">
        <f>'Tab 6 - Goal 5'!J91</f>
        <v>0</v>
      </c>
      <c r="AA9">
        <f>'Tab 6 - Goal 5'!J92</f>
        <v>0</v>
      </c>
    </row>
    <row r="10" spans="1:27" x14ac:dyDescent="0.25">
      <c r="A10">
        <f>'Tab 1 - SPA Descriptions'!C7</f>
        <v>0</v>
      </c>
      <c r="B10" t="str">
        <f>'Tab 1 - SPA Descriptions'!C9</f>
        <v xml:space="preserve"> </v>
      </c>
      <c r="C10" t="str">
        <f>'Tab 6 - Goal 5'!B6</f>
        <v xml:space="preserve">SPA Goal 5 </v>
      </c>
      <c r="D10">
        <f>'Tab 6 - Goal 5'!C6</f>
        <v>0</v>
      </c>
      <c r="E10" t="str">
        <f>'Tab 6 - Goal 5'!B72</f>
        <v xml:space="preserve">    Objective 5.3 </v>
      </c>
      <c r="F10">
        <f>'Tab 6 - Goal 5'!C72</f>
        <v>0</v>
      </c>
      <c r="G10" t="str">
        <f>'Tab 6 - Goal 5'!B94</f>
        <v xml:space="preserve">       Measure 5.3.3 </v>
      </c>
      <c r="H10">
        <f>'Tab 6 - Goal 5'!D94</f>
        <v>0</v>
      </c>
      <c r="I10">
        <f>'Tab 6 - Goal 5'!D96</f>
        <v>0</v>
      </c>
      <c r="J10">
        <f>'Tab 6 - Goal 5'!I96</f>
        <v>0</v>
      </c>
      <c r="K10">
        <f>'Tab 6 - Goal 5'!D98</f>
        <v>0</v>
      </c>
      <c r="L10">
        <f>'Tab 6 - Goal 5'!H98</f>
        <v>0</v>
      </c>
      <c r="M10">
        <f>'Tab 6 - Goal 5'!L98</f>
        <v>0</v>
      </c>
      <c r="N10">
        <f>'Tab 6 - Goal 5'!D101</f>
        <v>0</v>
      </c>
      <c r="O10">
        <f>'Tab 6 - Goal 5'!D102</f>
        <v>0</v>
      </c>
      <c r="P10">
        <f>'Tab 6 - Goal 5'!E101</f>
        <v>0</v>
      </c>
      <c r="Q10">
        <f>'Tab 6 - Goal 5'!E102</f>
        <v>0</v>
      </c>
      <c r="R10">
        <f>'Tab 6 - Goal 5'!F101</f>
        <v>0</v>
      </c>
      <c r="S10">
        <f>'Tab 6 - Goal 5'!F102</f>
        <v>0</v>
      </c>
      <c r="T10">
        <f>'Tab 6 - Goal 5'!G101</f>
        <v>0</v>
      </c>
      <c r="U10">
        <f>'Tab 6 - Goal 5'!G102</f>
        <v>0</v>
      </c>
      <c r="V10">
        <f>'Tab 6 - Goal 5'!H101</f>
        <v>0</v>
      </c>
      <c r="W10">
        <f>'Tab 6 - Goal 5'!H102</f>
        <v>0</v>
      </c>
      <c r="X10">
        <f>'Tab 6 - Goal 5'!I101</f>
        <v>0</v>
      </c>
      <c r="Y10">
        <f>'Tab 6 - Goal 5'!I102</f>
        <v>0</v>
      </c>
      <c r="Z10">
        <f>'Tab 6 - Goal 5'!J101</f>
        <v>0</v>
      </c>
      <c r="AA10">
        <f>'Tab 6 - Goal 5'!J102</f>
        <v>0</v>
      </c>
    </row>
    <row r="11" spans="1:27" x14ac:dyDescent="0.25">
      <c r="A11">
        <f>'Tab 1 - SPA Descriptions'!C7</f>
        <v>0</v>
      </c>
      <c r="B11" t="str">
        <f>'Tab 1 - SPA Descriptions'!C9</f>
        <v xml:space="preserve"> </v>
      </c>
      <c r="C11" t="str">
        <f>'Tab 6 - Goal 5'!B6</f>
        <v xml:space="preserve">SPA Goal 5 </v>
      </c>
      <c r="D11">
        <f>'Tab 6 - Goal 5'!C6</f>
        <v>0</v>
      </c>
      <c r="E11" t="str">
        <f>'Tab 6 - Goal 5'!B104</f>
        <v xml:space="preserve">    Objective 5.4 </v>
      </c>
      <c r="F11">
        <f>'Tab 6 - Goal 5'!C104</f>
        <v>0</v>
      </c>
      <c r="G11" t="str">
        <f>'Tab 6 - Goal 5'!B106</f>
        <v xml:space="preserve">       Measure 5.5.1 </v>
      </c>
      <c r="H11">
        <f>'Tab 6 - Goal 5'!D106</f>
        <v>0</v>
      </c>
      <c r="I11">
        <f>'Tab 6 - Goal 5'!D108</f>
        <v>0</v>
      </c>
      <c r="J11">
        <f>'Tab 6 - Goal 5'!I108</f>
        <v>0</v>
      </c>
      <c r="K11">
        <f>'Tab 6 - Goal 5'!D110</f>
        <v>0</v>
      </c>
      <c r="L11">
        <f>'Tab 6 - Goal 5'!H110</f>
        <v>0</v>
      </c>
      <c r="M11">
        <f>'Tab 6 - Goal 5'!L110</f>
        <v>0</v>
      </c>
      <c r="N11">
        <f>'Tab 6 - Goal 5'!D113</f>
        <v>0</v>
      </c>
      <c r="O11">
        <f>'Tab 6 - Goal 5'!D114</f>
        <v>0</v>
      </c>
      <c r="P11">
        <f>'Tab 6 - Goal 5'!E113</f>
        <v>0</v>
      </c>
      <c r="Q11">
        <f>'Tab 6 - Goal 5'!E114</f>
        <v>0</v>
      </c>
      <c r="R11">
        <f>'Tab 6 - Goal 5'!F113</f>
        <v>0</v>
      </c>
      <c r="S11">
        <f>'Tab 6 - Goal 5'!F114</f>
        <v>0</v>
      </c>
      <c r="T11">
        <f>'Tab 6 - Goal 5'!G113</f>
        <v>0</v>
      </c>
      <c r="U11">
        <f>'Tab 6 - Goal 5'!G114</f>
        <v>0</v>
      </c>
      <c r="V11">
        <f>'Tab 6 - Goal 5'!H114</f>
        <v>0</v>
      </c>
      <c r="W11">
        <f>'Tab 6 - Goal 5'!H114</f>
        <v>0</v>
      </c>
      <c r="X11">
        <f>'Tab 6 - Goal 5'!I113</f>
        <v>0</v>
      </c>
      <c r="Y11">
        <f>'Tab 6 - Goal 5'!I114</f>
        <v>0</v>
      </c>
      <c r="Z11">
        <f>'Tab 6 - Goal 5'!J113</f>
        <v>0</v>
      </c>
      <c r="AA11">
        <f>'Tab 6 - Goal 5'!J114</f>
        <v>0</v>
      </c>
    </row>
    <row r="12" spans="1:27" x14ac:dyDescent="0.25">
      <c r="A12">
        <f>'Tab 1 - SPA Descriptions'!C7</f>
        <v>0</v>
      </c>
      <c r="B12" t="str">
        <f>'Tab 1 - SPA Descriptions'!C9</f>
        <v xml:space="preserve"> </v>
      </c>
      <c r="C12" t="str">
        <f>'Tab 6 - Goal 5'!B6</f>
        <v xml:space="preserve">SPA Goal 5 </v>
      </c>
      <c r="D12">
        <f>'Tab 6 - Goal 5'!C6</f>
        <v>0</v>
      </c>
      <c r="E12" t="str">
        <f>'Tab 6 - Goal 5'!B104</f>
        <v xml:space="preserve">    Objective 5.4 </v>
      </c>
      <c r="F12">
        <f>'Tab 6 - Goal 5'!C104</f>
        <v>0</v>
      </c>
      <c r="G12" t="str">
        <f>'Tab 6 - Goal 5'!B116</f>
        <v xml:space="preserve">       Measure 5.5.2 </v>
      </c>
      <c r="H12">
        <f>'Tab 6 - Goal 5'!D116</f>
        <v>0</v>
      </c>
      <c r="I12">
        <f>'Tab 6 - Goal 5'!D118</f>
        <v>0</v>
      </c>
      <c r="J12">
        <f>'Tab 6 - Goal 5'!I118</f>
        <v>0</v>
      </c>
      <c r="K12">
        <f>'Tab 6 - Goal 5'!D120</f>
        <v>0</v>
      </c>
      <c r="L12">
        <f>'Tab 6 - Goal 5'!H120</f>
        <v>0</v>
      </c>
      <c r="M12">
        <f>'Tab 6 - Goal 5'!L120</f>
        <v>0</v>
      </c>
      <c r="N12">
        <f>'Tab 6 - Goal 5'!D123</f>
        <v>0</v>
      </c>
      <c r="O12">
        <f>'Tab 6 - Goal 5'!D124</f>
        <v>0</v>
      </c>
      <c r="P12">
        <f>'Tab 6 - Goal 5'!E123</f>
        <v>0</v>
      </c>
      <c r="Q12">
        <f>'Tab 6 - Goal 5'!E124</f>
        <v>0</v>
      </c>
      <c r="R12">
        <f>'Tab 6 - Goal 5'!F123</f>
        <v>0</v>
      </c>
      <c r="S12">
        <f>'Tab 6 - Goal 5'!F124</f>
        <v>0</v>
      </c>
      <c r="T12">
        <f>'Tab 6 - Goal 5'!G123</f>
        <v>0</v>
      </c>
      <c r="U12">
        <f>'Tab 6 - Goal 5'!G124</f>
        <v>0</v>
      </c>
      <c r="V12">
        <f>'Tab 6 - Goal 5'!H123</f>
        <v>0</v>
      </c>
      <c r="W12">
        <f>'Tab 6 - Goal 5'!H124</f>
        <v>0</v>
      </c>
      <c r="X12">
        <f>'Tab 6 - Goal 5'!I123</f>
        <v>0</v>
      </c>
      <c r="Y12">
        <f>'Tab 6 - Goal 5'!I124</f>
        <v>0</v>
      </c>
      <c r="Z12">
        <f>'Tab 6 - Goal 5'!J123</f>
        <v>0</v>
      </c>
      <c r="AA12">
        <f>'Tab 6 - Goal 5'!J124</f>
        <v>0</v>
      </c>
    </row>
    <row r="13" spans="1:27" x14ac:dyDescent="0.25">
      <c r="A13">
        <f>'Tab 1 - SPA Descriptions'!C7</f>
        <v>0</v>
      </c>
      <c r="B13" t="str">
        <f>'Tab 1 - SPA Descriptions'!C9</f>
        <v xml:space="preserve"> </v>
      </c>
      <c r="C13" t="str">
        <f>'Tab 6 - Goal 5'!B6</f>
        <v xml:space="preserve">SPA Goal 5 </v>
      </c>
      <c r="D13">
        <f>'Tab 6 - Goal 5'!C6</f>
        <v>0</v>
      </c>
      <c r="E13" t="str">
        <f>'Tab 6 - Goal 5'!B104</f>
        <v xml:space="preserve">    Objective 5.4 </v>
      </c>
      <c r="F13">
        <f>'Tab 6 - Goal 5'!C104</f>
        <v>0</v>
      </c>
      <c r="G13" t="str">
        <f>'Tab 6 - Goal 5'!B126</f>
        <v xml:space="preserve">       Measure 5.5.3 </v>
      </c>
      <c r="H13">
        <f>'Tab 6 - Goal 5'!D126</f>
        <v>0</v>
      </c>
      <c r="I13">
        <f>'Tab 6 - Goal 5'!D128</f>
        <v>0</v>
      </c>
      <c r="J13">
        <f>'Tab 6 - Goal 5'!I128</f>
        <v>0</v>
      </c>
      <c r="K13">
        <f>'Tab 6 - Goal 5'!D130</f>
        <v>0</v>
      </c>
      <c r="L13">
        <f>'Tab 6 - Goal 5'!H130</f>
        <v>0</v>
      </c>
      <c r="M13">
        <f>'Tab 6 - Goal 5'!L130</f>
        <v>0</v>
      </c>
      <c r="N13">
        <f>'Tab 6 - Goal 5'!D133</f>
        <v>0</v>
      </c>
      <c r="O13">
        <f>'Tab 6 - Goal 5'!D134</f>
        <v>0</v>
      </c>
      <c r="P13">
        <f>'Tab 6 - Goal 5'!E133</f>
        <v>0</v>
      </c>
      <c r="Q13">
        <f>'Tab 6 - Goal 5'!E134</f>
        <v>0</v>
      </c>
      <c r="R13">
        <f>'Tab 6 - Goal 5'!F133</f>
        <v>0</v>
      </c>
      <c r="S13">
        <f>'Tab 6 - Goal 5'!F134</f>
        <v>0</v>
      </c>
      <c r="T13">
        <f>'Tab 6 - Goal 5'!G133</f>
        <v>0</v>
      </c>
      <c r="U13">
        <f>'Tab 6 - Goal 5'!G134</f>
        <v>0</v>
      </c>
      <c r="V13">
        <f>'Tab 6 - Goal 5'!H133</f>
        <v>0</v>
      </c>
      <c r="W13">
        <f>'Tab 6 - Goal 5'!H134</f>
        <v>0</v>
      </c>
      <c r="X13">
        <f>'Tab 6 - Goal 5'!I133</f>
        <v>0</v>
      </c>
      <c r="Y13">
        <f>'Tab 6 - Goal 5'!I134</f>
        <v>0</v>
      </c>
      <c r="Z13">
        <f>'Tab 6 - Goal 5'!J133</f>
        <v>0</v>
      </c>
      <c r="AA13">
        <f>'Tab 6 - Goal 5'!J134</f>
        <v>0</v>
      </c>
    </row>
    <row r="14" spans="1:27" x14ac:dyDescent="0.25">
      <c r="A14">
        <f>'Tab 1 - SPA Descriptions'!C7</f>
        <v>0</v>
      </c>
      <c r="B14" t="str">
        <f>'Tab 1 - SPA Descriptions'!C9</f>
        <v xml:space="preserve"> </v>
      </c>
      <c r="C14" t="str">
        <f>'Tab 6 - Goal 5'!B6</f>
        <v xml:space="preserve">SPA Goal 5 </v>
      </c>
      <c r="D14">
        <f>'Tab 6 - Goal 5'!C6</f>
        <v>0</v>
      </c>
      <c r="E14" t="str">
        <f>'Tab 6 - Goal 5'!B136</f>
        <v xml:space="preserve">    Objective 5.5 </v>
      </c>
      <c r="F14">
        <f>'Tab 6 - Goal 5'!C136</f>
        <v>0</v>
      </c>
      <c r="G14" t="str">
        <f>'Tab 6 - Goal 5'!B138</f>
        <v xml:space="preserve">       Measure 5.5.1 </v>
      </c>
      <c r="H14">
        <f>'Tab 6 - Goal 5'!D138</f>
        <v>0</v>
      </c>
      <c r="I14">
        <f>'Tab 6 - Goal 5'!D140</f>
        <v>0</v>
      </c>
      <c r="J14">
        <f>'Tab 6 - Goal 5'!I140</f>
        <v>0</v>
      </c>
      <c r="K14">
        <f>'Tab 6 - Goal 5'!D142</f>
        <v>0</v>
      </c>
      <c r="L14">
        <f>'Tab 6 - Goal 5'!H142</f>
        <v>0</v>
      </c>
      <c r="M14">
        <f>'Tab 6 - Goal 5'!L142</f>
        <v>0</v>
      </c>
      <c r="N14">
        <f>'Tab 6 - Goal 5'!D145</f>
        <v>0</v>
      </c>
      <c r="O14">
        <f>'Tab 6 - Goal 5'!D146</f>
        <v>0</v>
      </c>
      <c r="P14">
        <f>'Tab 6 - Goal 5'!E145</f>
        <v>0</v>
      </c>
      <c r="Q14">
        <f>'Tab 6 - Goal 5'!E146</f>
        <v>0</v>
      </c>
      <c r="R14">
        <f>'Tab 6 - Goal 5'!F145</f>
        <v>0</v>
      </c>
      <c r="S14">
        <f>'Tab 6 - Goal 5'!F146</f>
        <v>0</v>
      </c>
      <c r="T14">
        <f>'Tab 6 - Goal 5'!G145</f>
        <v>0</v>
      </c>
      <c r="U14">
        <f>'Tab 6 - Goal 5'!G146</f>
        <v>0</v>
      </c>
      <c r="V14">
        <f>'Tab 6 - Goal 5'!H145</f>
        <v>0</v>
      </c>
      <c r="W14">
        <f>'Tab 6 - Goal 5'!H146</f>
        <v>0</v>
      </c>
      <c r="X14">
        <f>'Tab 6 - Goal 5'!I145</f>
        <v>0</v>
      </c>
      <c r="Y14">
        <f>'Tab 6 - Goal 5'!I146</f>
        <v>0</v>
      </c>
      <c r="Z14">
        <f>'Tab 6 - Goal 5'!J145</f>
        <v>0</v>
      </c>
      <c r="AA14">
        <f>'Tab 6 - Goal 5'!J146</f>
        <v>0</v>
      </c>
    </row>
    <row r="15" spans="1:27" x14ac:dyDescent="0.25">
      <c r="A15">
        <f>'Tab 1 - SPA Descriptions'!C7</f>
        <v>0</v>
      </c>
      <c r="B15" t="str">
        <f>'Tab 1 - SPA Descriptions'!C9</f>
        <v xml:space="preserve"> </v>
      </c>
      <c r="C15" t="str">
        <f>'Tab 6 - Goal 5'!B6</f>
        <v xml:space="preserve">SPA Goal 5 </v>
      </c>
      <c r="D15">
        <f>'Tab 6 - Goal 5'!C6</f>
        <v>0</v>
      </c>
      <c r="E15" t="str">
        <f>'Tab 6 - Goal 5'!B136</f>
        <v xml:space="preserve">    Objective 5.5 </v>
      </c>
      <c r="F15">
        <f>'Tab 6 - Goal 5'!C136</f>
        <v>0</v>
      </c>
      <c r="G15" t="str">
        <f>'Tab 6 - Goal 5'!B148</f>
        <v xml:space="preserve">       Measure 5.5.2 </v>
      </c>
      <c r="H15">
        <f>'Tab 6 - Goal 5'!D148</f>
        <v>0</v>
      </c>
      <c r="I15">
        <f>'Tab 6 - Goal 5'!D150</f>
        <v>0</v>
      </c>
      <c r="J15">
        <f>'Tab 6 - Goal 5'!I150</f>
        <v>0</v>
      </c>
      <c r="K15">
        <f>'Tab 6 - Goal 5'!D152</f>
        <v>0</v>
      </c>
      <c r="L15">
        <f>'Tab 6 - Goal 5'!H152</f>
        <v>0</v>
      </c>
      <c r="M15">
        <f>'Tab 6 - Goal 5'!L152</f>
        <v>0</v>
      </c>
      <c r="N15">
        <f>'Tab 6 - Goal 5'!D155</f>
        <v>0</v>
      </c>
      <c r="O15">
        <f>'Tab 6 - Goal 5'!D156</f>
        <v>0</v>
      </c>
      <c r="P15">
        <f>'Tab 6 - Goal 5'!E155</f>
        <v>0</v>
      </c>
      <c r="Q15">
        <f>'Tab 6 - Goal 5'!E156</f>
        <v>0</v>
      </c>
      <c r="R15">
        <f>'Tab 6 - Goal 5'!F155</f>
        <v>0</v>
      </c>
      <c r="S15">
        <f>'Tab 6 - Goal 5'!F156</f>
        <v>0</v>
      </c>
      <c r="T15">
        <f>'Tab 6 - Goal 5'!G155</f>
        <v>0</v>
      </c>
      <c r="U15">
        <f>'Tab 6 - Goal 5'!G156</f>
        <v>0</v>
      </c>
      <c r="V15">
        <f>'Tab 6 - Goal 5'!H155</f>
        <v>0</v>
      </c>
      <c r="W15">
        <f>'Tab 6 - Goal 5'!H156</f>
        <v>0</v>
      </c>
      <c r="X15">
        <f>'Tab 6 - Goal 5'!I155</f>
        <v>0</v>
      </c>
      <c r="Y15">
        <f>'Tab 6 - Goal 5'!I156</f>
        <v>0</v>
      </c>
      <c r="Z15">
        <f>'Tab 6 - Goal 5'!J155</f>
        <v>0</v>
      </c>
      <c r="AA15">
        <f>'Tab 6 - Goal 5'!J156</f>
        <v>0</v>
      </c>
    </row>
    <row r="16" spans="1:27" x14ac:dyDescent="0.25">
      <c r="A16">
        <f>'Tab 1 - SPA Descriptions'!C7</f>
        <v>0</v>
      </c>
      <c r="B16" t="str">
        <f>'Tab 1 - SPA Descriptions'!C9</f>
        <v xml:space="preserve"> </v>
      </c>
      <c r="C16" t="str">
        <f>'Tab 6 - Goal 5'!B6</f>
        <v xml:space="preserve">SPA Goal 5 </v>
      </c>
      <c r="D16">
        <f>'Tab 6 - Goal 5'!C6</f>
        <v>0</v>
      </c>
      <c r="E16" t="str">
        <f>'Tab 6 - Goal 5'!B136</f>
        <v xml:space="preserve">    Objective 5.5 </v>
      </c>
      <c r="F16">
        <f>'Tab 6 - Goal 5'!C136</f>
        <v>0</v>
      </c>
      <c r="G16" t="str">
        <f>'Tab 6 - Goal 5'!B158</f>
        <v xml:space="preserve">       Measure 5.5.3 </v>
      </c>
      <c r="H16">
        <f>'Tab 6 - Goal 5'!D158</f>
        <v>0</v>
      </c>
      <c r="I16">
        <f>'Tab 6 - Goal 5'!D160</f>
        <v>0</v>
      </c>
      <c r="J16">
        <f>'Tab 6 - Goal 5'!I160</f>
        <v>0</v>
      </c>
      <c r="K16">
        <f>'Tab 6 - Goal 5'!D162</f>
        <v>0</v>
      </c>
      <c r="L16">
        <f>'Tab 6 - Goal 5'!H162</f>
        <v>0</v>
      </c>
      <c r="M16">
        <f>'Tab 6 - Goal 5'!L162</f>
        <v>0</v>
      </c>
      <c r="N16">
        <f>'Tab 6 - Goal 5'!D165</f>
        <v>0</v>
      </c>
      <c r="O16">
        <f>'Tab 6 - Goal 5'!D166</f>
        <v>0</v>
      </c>
      <c r="P16">
        <f>'Tab 6 - Goal 5'!E165</f>
        <v>0</v>
      </c>
      <c r="Q16">
        <f>'Tab 6 - Goal 5'!E166</f>
        <v>0</v>
      </c>
      <c r="R16">
        <f>'Tab 6 - Goal 5'!F165</f>
        <v>0</v>
      </c>
      <c r="S16">
        <f>'Tab 6 - Goal 5'!F166</f>
        <v>0</v>
      </c>
      <c r="T16">
        <f>'Tab 6 - Goal 5'!G165</f>
        <v>0</v>
      </c>
      <c r="U16">
        <f>'Tab 6 - Goal 5'!G166</f>
        <v>0</v>
      </c>
      <c r="V16">
        <f>'Tab 6 - Goal 5'!H165</f>
        <v>0</v>
      </c>
      <c r="W16">
        <f>'Tab 6 - Goal 5'!H166</f>
        <v>0</v>
      </c>
      <c r="X16">
        <f>'Tab 6 - Goal 5'!I165</f>
        <v>0</v>
      </c>
      <c r="Y16">
        <f>'Tab 6 - Goal 5'!I166</f>
        <v>0</v>
      </c>
      <c r="Z16">
        <f>'Tab 6 - Goal 5'!J165</f>
        <v>0</v>
      </c>
      <c r="AA16">
        <f>'Tab 6 - Goal 5'!J166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zoomScale="85" zoomScaleNormal="85" workbookViewId="0">
      <selection activeCell="C8" sqref="C8"/>
    </sheetView>
  </sheetViews>
  <sheetFormatPr defaultRowHeight="15" x14ac:dyDescent="0.25"/>
  <cols>
    <col min="1" max="1" width="4.28515625" style="21" customWidth="1"/>
    <col min="2" max="2" width="27.28515625" style="7" customWidth="1"/>
    <col min="3" max="3" width="16" customWidth="1"/>
    <col min="4" max="10" width="12.28515625" customWidth="1"/>
    <col min="12" max="12" width="11.28515625" customWidth="1"/>
    <col min="13" max="13" width="12.28515625" customWidth="1"/>
  </cols>
  <sheetData>
    <row r="1" spans="1:13" ht="23.25" x14ac:dyDescent="0.25">
      <c r="A1" s="21" t="s">
        <v>26</v>
      </c>
      <c r="B1" s="17"/>
      <c r="D1" s="17" t="s">
        <v>16</v>
      </c>
      <c r="K1" s="1" t="s">
        <v>36</v>
      </c>
    </row>
    <row r="2" spans="1:13" x14ac:dyDescent="0.25">
      <c r="K2" s="1" t="s">
        <v>15</v>
      </c>
    </row>
    <row r="3" spans="1:13" ht="15.75" x14ac:dyDescent="0.25">
      <c r="B3" s="8" t="s">
        <v>18</v>
      </c>
    </row>
    <row r="4" spans="1:13" ht="15.75" x14ac:dyDescent="0.25">
      <c r="B4" s="8"/>
    </row>
    <row r="5" spans="1:13" x14ac:dyDescent="0.25">
      <c r="B5" s="16" t="s">
        <v>25</v>
      </c>
    </row>
    <row r="6" spans="1:13" x14ac:dyDescent="0.25">
      <c r="B6" s="16"/>
    </row>
    <row r="7" spans="1:13" x14ac:dyDescent="0.25">
      <c r="B7" s="6" t="s">
        <v>85</v>
      </c>
      <c r="C7" s="31"/>
      <c r="D7" s="32"/>
      <c r="E7" s="32"/>
      <c r="F7" s="32"/>
      <c r="G7" s="32"/>
      <c r="H7" s="32"/>
      <c r="I7" s="32"/>
      <c r="J7" s="32"/>
      <c r="K7" s="33"/>
      <c r="L7" s="25"/>
      <c r="M7" s="25"/>
    </row>
    <row r="8" spans="1:13" ht="15.75" x14ac:dyDescent="0.25">
      <c r="B8" s="8"/>
    </row>
    <row r="9" spans="1:13" x14ac:dyDescent="0.25">
      <c r="A9" s="21">
        <v>1</v>
      </c>
      <c r="B9" s="6" t="s">
        <v>86</v>
      </c>
      <c r="C9" s="31" t="s">
        <v>26</v>
      </c>
      <c r="D9" s="32"/>
      <c r="E9" s="32"/>
      <c r="F9" s="32"/>
      <c r="G9" s="32"/>
      <c r="H9" s="32"/>
      <c r="I9" s="32"/>
      <c r="J9" s="32"/>
      <c r="K9" s="33"/>
    </row>
    <row r="10" spans="1:13" x14ac:dyDescent="0.25">
      <c r="B10" s="9"/>
    </row>
    <row r="11" spans="1:13" ht="97.5" customHeight="1" x14ac:dyDescent="0.25">
      <c r="A11" s="21">
        <v>2</v>
      </c>
      <c r="B11" s="6" t="s">
        <v>17</v>
      </c>
      <c r="C11" s="31" t="s">
        <v>26</v>
      </c>
      <c r="D11" s="32"/>
      <c r="E11" s="32"/>
      <c r="F11" s="32"/>
      <c r="G11" s="32"/>
      <c r="H11" s="32"/>
      <c r="I11" s="32"/>
      <c r="J11" s="32"/>
      <c r="K11" s="33"/>
    </row>
    <row r="12" spans="1:13" x14ac:dyDescent="0.25">
      <c r="B12" s="15"/>
    </row>
    <row r="13" spans="1:13" x14ac:dyDescent="0.25">
      <c r="B13" s="15" t="s">
        <v>14</v>
      </c>
    </row>
    <row r="14" spans="1:13" x14ac:dyDescent="0.25">
      <c r="B14" s="15"/>
    </row>
    <row r="15" spans="1:13" x14ac:dyDescent="0.25">
      <c r="B15" s="6" t="s">
        <v>87</v>
      </c>
      <c r="C15" s="29" t="s">
        <v>31</v>
      </c>
      <c r="D15" s="29"/>
      <c r="E15" s="29"/>
    </row>
    <row r="16" spans="1:13" x14ac:dyDescent="0.25">
      <c r="B16" s="9"/>
    </row>
    <row r="17" spans="1:15" x14ac:dyDescent="0.25">
      <c r="B17" s="6" t="s">
        <v>88</v>
      </c>
      <c r="C17" s="29" t="s">
        <v>32</v>
      </c>
      <c r="D17" s="29"/>
      <c r="E17" s="29"/>
    </row>
    <row r="18" spans="1:15" x14ac:dyDescent="0.25">
      <c r="B18" s="9"/>
    </row>
    <row r="19" spans="1:15" x14ac:dyDescent="0.25">
      <c r="B19" s="6" t="s">
        <v>89</v>
      </c>
      <c r="C19" s="29" t="s">
        <v>33</v>
      </c>
      <c r="D19" s="29"/>
      <c r="E19" s="29"/>
    </row>
    <row r="20" spans="1:15" x14ac:dyDescent="0.25">
      <c r="B20" s="6" t="s">
        <v>26</v>
      </c>
    </row>
    <row r="21" spans="1:15" x14ac:dyDescent="0.25">
      <c r="B21" s="6" t="s">
        <v>90</v>
      </c>
      <c r="C21" s="29" t="s">
        <v>34</v>
      </c>
      <c r="D21" s="29"/>
      <c r="E21" s="29"/>
    </row>
    <row r="22" spans="1:15" x14ac:dyDescent="0.25">
      <c r="B22" s="19"/>
    </row>
    <row r="23" spans="1:15" x14ac:dyDescent="0.25">
      <c r="B23" s="20" t="s">
        <v>83</v>
      </c>
      <c r="C23" s="29" t="s">
        <v>35</v>
      </c>
      <c r="D23" s="29"/>
      <c r="E23" s="29"/>
    </row>
    <row r="24" spans="1:15" x14ac:dyDescent="0.25">
      <c r="B24" s="16"/>
    </row>
    <row r="25" spans="1:15" ht="15.75" x14ac:dyDescent="0.25">
      <c r="B25" s="18" t="s">
        <v>23</v>
      </c>
      <c r="O25" t="s">
        <v>26</v>
      </c>
    </row>
    <row r="26" spans="1:15" ht="15.75" x14ac:dyDescent="0.25">
      <c r="B26" s="18"/>
    </row>
    <row r="27" spans="1:15" x14ac:dyDescent="0.25">
      <c r="B27" s="16" t="s">
        <v>24</v>
      </c>
    </row>
    <row r="29" spans="1:15" x14ac:dyDescent="0.25">
      <c r="A29" s="21">
        <v>3</v>
      </c>
      <c r="B29" s="6" t="s">
        <v>84</v>
      </c>
      <c r="C29" s="31" t="s">
        <v>26</v>
      </c>
      <c r="D29" s="32"/>
      <c r="E29" s="32"/>
      <c r="F29" s="32"/>
      <c r="G29" s="32"/>
      <c r="H29" s="32"/>
      <c r="I29" s="32"/>
      <c r="J29" s="32"/>
      <c r="K29" s="33"/>
    </row>
    <row r="30" spans="1:15" x14ac:dyDescent="0.25">
      <c r="B30" s="9"/>
    </row>
    <row r="31" spans="1:15" ht="97.5" customHeight="1" x14ac:dyDescent="0.25">
      <c r="A31" s="21">
        <v>4</v>
      </c>
      <c r="B31" s="6" t="s">
        <v>19</v>
      </c>
      <c r="C31" s="31" t="s">
        <v>26</v>
      </c>
      <c r="D31" s="32"/>
      <c r="E31" s="32"/>
      <c r="F31" s="32"/>
      <c r="G31" s="32"/>
      <c r="H31" s="32"/>
      <c r="I31" s="32"/>
      <c r="J31" s="32"/>
      <c r="K31" s="33"/>
    </row>
    <row r="33" spans="2:11" x14ac:dyDescent="0.25">
      <c r="B33" s="6" t="s">
        <v>91</v>
      </c>
      <c r="C33" s="31" t="s">
        <v>26</v>
      </c>
      <c r="D33" s="32"/>
      <c r="E33" s="32"/>
      <c r="F33" s="32"/>
      <c r="G33" s="32"/>
      <c r="H33" s="32"/>
      <c r="I33" s="32"/>
      <c r="J33" s="32"/>
      <c r="K33" s="33"/>
    </row>
    <row r="34" spans="2:11" x14ac:dyDescent="0.25">
      <c r="B34" s="9"/>
    </row>
    <row r="35" spans="2:11" ht="97.5" customHeight="1" x14ac:dyDescent="0.25">
      <c r="B35" s="6" t="s">
        <v>20</v>
      </c>
      <c r="C35" s="31" t="s">
        <v>26</v>
      </c>
      <c r="D35" s="32"/>
      <c r="E35" s="32"/>
      <c r="F35" s="32"/>
      <c r="G35" s="32"/>
      <c r="H35" s="32"/>
      <c r="I35" s="32"/>
      <c r="J35" s="32"/>
      <c r="K35" s="33"/>
    </row>
    <row r="37" spans="2:11" x14ac:dyDescent="0.25">
      <c r="B37" s="6" t="s">
        <v>92</v>
      </c>
      <c r="C37" s="31" t="s">
        <v>26</v>
      </c>
      <c r="D37" s="32"/>
      <c r="E37" s="32"/>
      <c r="F37" s="32"/>
      <c r="G37" s="32"/>
      <c r="H37" s="32"/>
      <c r="I37" s="32"/>
      <c r="J37" s="32"/>
      <c r="K37" s="33"/>
    </row>
    <row r="38" spans="2:11" x14ac:dyDescent="0.25">
      <c r="B38" s="9"/>
    </row>
    <row r="39" spans="2:11" ht="97.5" customHeight="1" x14ac:dyDescent="0.25">
      <c r="B39" s="6" t="s">
        <v>21</v>
      </c>
      <c r="C39" s="31" t="s">
        <v>26</v>
      </c>
      <c r="D39" s="32"/>
      <c r="E39" s="32"/>
      <c r="F39" s="32"/>
      <c r="G39" s="32"/>
      <c r="H39" s="32"/>
      <c r="I39" s="32"/>
      <c r="J39" s="32"/>
      <c r="K39" s="33"/>
    </row>
    <row r="41" spans="2:11" x14ac:dyDescent="0.25">
      <c r="B41" s="6" t="s">
        <v>93</v>
      </c>
      <c r="C41" s="31" t="s">
        <v>26</v>
      </c>
      <c r="D41" s="32"/>
      <c r="E41" s="32"/>
      <c r="F41" s="32"/>
      <c r="G41" s="32"/>
      <c r="H41" s="32"/>
      <c r="I41" s="32"/>
      <c r="J41" s="32"/>
      <c r="K41" s="33"/>
    </row>
    <row r="42" spans="2:11" x14ac:dyDescent="0.25">
      <c r="B42" s="9"/>
    </row>
    <row r="43" spans="2:11" ht="97.5" customHeight="1" x14ac:dyDescent="0.25">
      <c r="B43" s="6" t="s">
        <v>22</v>
      </c>
      <c r="C43" s="31" t="s">
        <v>26</v>
      </c>
      <c r="D43" s="32"/>
      <c r="E43" s="32"/>
      <c r="F43" s="32"/>
      <c r="G43" s="32"/>
      <c r="H43" s="32"/>
      <c r="I43" s="32"/>
      <c r="J43" s="32"/>
      <c r="K43" s="33"/>
    </row>
    <row r="45" spans="2:11" x14ac:dyDescent="0.25">
      <c r="B45" s="6" t="s">
        <v>94</v>
      </c>
      <c r="C45" s="31" t="s">
        <v>26</v>
      </c>
      <c r="D45" s="32"/>
      <c r="E45" s="32"/>
      <c r="F45" s="32"/>
      <c r="G45" s="32"/>
      <c r="H45" s="32"/>
      <c r="I45" s="32"/>
      <c r="J45" s="32"/>
      <c r="K45" s="33"/>
    </row>
    <row r="46" spans="2:11" x14ac:dyDescent="0.25">
      <c r="B46" s="9"/>
    </row>
    <row r="47" spans="2:11" ht="97.5" customHeight="1" x14ac:dyDescent="0.25">
      <c r="B47" s="6" t="s">
        <v>28</v>
      </c>
      <c r="C47" s="31" t="s">
        <v>26</v>
      </c>
      <c r="D47" s="32"/>
      <c r="E47" s="32"/>
      <c r="F47" s="32"/>
      <c r="G47" s="32"/>
      <c r="H47" s="32"/>
      <c r="I47" s="32"/>
      <c r="J47" s="32"/>
      <c r="K47" s="33"/>
    </row>
    <row r="49" spans="2:11" x14ac:dyDescent="0.25">
      <c r="B49" s="6" t="s">
        <v>95</v>
      </c>
      <c r="C49" s="31" t="s">
        <v>26</v>
      </c>
      <c r="D49" s="32"/>
      <c r="E49" s="32"/>
      <c r="F49" s="32"/>
      <c r="G49" s="32"/>
      <c r="H49" s="32"/>
      <c r="I49" s="32"/>
      <c r="J49" s="32"/>
      <c r="K49" s="33"/>
    </row>
    <row r="50" spans="2:11" x14ac:dyDescent="0.25">
      <c r="B50" s="9"/>
    </row>
    <row r="51" spans="2:11" ht="97.5" customHeight="1" x14ac:dyDescent="0.25">
      <c r="B51" s="6" t="s">
        <v>68</v>
      </c>
      <c r="C51" s="31" t="s">
        <v>26</v>
      </c>
      <c r="D51" s="32"/>
      <c r="E51" s="32"/>
      <c r="F51" s="32"/>
      <c r="G51" s="32"/>
      <c r="H51" s="32"/>
      <c r="I51" s="32"/>
      <c r="J51" s="32"/>
      <c r="K51" s="33"/>
    </row>
    <row r="53" spans="2:11" x14ac:dyDescent="0.25">
      <c r="B53" s="6" t="s">
        <v>96</v>
      </c>
      <c r="C53" s="31" t="s">
        <v>26</v>
      </c>
      <c r="D53" s="32"/>
      <c r="E53" s="32"/>
      <c r="F53" s="32"/>
      <c r="G53" s="32"/>
      <c r="H53" s="32"/>
      <c r="I53" s="32"/>
      <c r="J53" s="32"/>
      <c r="K53" s="33"/>
    </row>
    <row r="54" spans="2:11" x14ac:dyDescent="0.25">
      <c r="B54" s="9"/>
    </row>
    <row r="55" spans="2:11" ht="97.5" customHeight="1" x14ac:dyDescent="0.25">
      <c r="B55" s="6" t="s">
        <v>69</v>
      </c>
      <c r="C55" s="31" t="s">
        <v>26</v>
      </c>
      <c r="D55" s="32"/>
      <c r="E55" s="32"/>
      <c r="F55" s="32"/>
      <c r="G55" s="32"/>
      <c r="H55" s="32"/>
      <c r="I55" s="32"/>
      <c r="J55" s="32"/>
      <c r="K55" s="33"/>
    </row>
    <row r="57" spans="2:11" x14ac:dyDescent="0.25">
      <c r="B57" s="6" t="s">
        <v>97</v>
      </c>
      <c r="C57" s="31" t="s">
        <v>26</v>
      </c>
      <c r="D57" s="32"/>
      <c r="E57" s="32"/>
      <c r="F57" s="32"/>
      <c r="G57" s="32"/>
      <c r="H57" s="32"/>
      <c r="I57" s="32"/>
      <c r="J57" s="32"/>
      <c r="K57" s="33"/>
    </row>
    <row r="58" spans="2:11" x14ac:dyDescent="0.25">
      <c r="B58" s="9"/>
    </row>
    <row r="59" spans="2:11" ht="97.5" customHeight="1" x14ac:dyDescent="0.25">
      <c r="B59" s="6" t="s">
        <v>70</v>
      </c>
      <c r="C59" s="31" t="s">
        <v>26</v>
      </c>
      <c r="D59" s="32"/>
      <c r="E59" s="32"/>
      <c r="F59" s="32"/>
      <c r="G59" s="32"/>
      <c r="H59" s="32"/>
      <c r="I59" s="32"/>
      <c r="J59" s="32"/>
      <c r="K59" s="33"/>
    </row>
    <row r="61" spans="2:11" x14ac:dyDescent="0.25">
      <c r="B61" s="6" t="s">
        <v>98</v>
      </c>
      <c r="C61" s="31" t="s">
        <v>26</v>
      </c>
      <c r="D61" s="32"/>
      <c r="E61" s="32"/>
      <c r="F61" s="32"/>
      <c r="G61" s="32"/>
      <c r="H61" s="32"/>
      <c r="I61" s="32"/>
      <c r="J61" s="32"/>
      <c r="K61" s="33"/>
    </row>
    <row r="62" spans="2:11" x14ac:dyDescent="0.25">
      <c r="B62" s="9"/>
    </row>
    <row r="63" spans="2:11" ht="97.5" customHeight="1" x14ac:dyDescent="0.25">
      <c r="B63" s="6" t="s">
        <v>71</v>
      </c>
      <c r="C63" s="31" t="s">
        <v>26</v>
      </c>
      <c r="D63" s="32"/>
      <c r="E63" s="32"/>
      <c r="F63" s="32"/>
      <c r="G63" s="32"/>
      <c r="H63" s="32"/>
      <c r="I63" s="32"/>
      <c r="J63" s="32"/>
      <c r="K63" s="33"/>
    </row>
    <row r="65" spans="2:11" x14ac:dyDescent="0.25">
      <c r="B65" s="6" t="s">
        <v>99</v>
      </c>
      <c r="C65" s="31" t="s">
        <v>26</v>
      </c>
      <c r="D65" s="32"/>
      <c r="E65" s="32"/>
      <c r="F65" s="32"/>
      <c r="G65" s="32"/>
      <c r="H65" s="32"/>
      <c r="I65" s="32"/>
      <c r="J65" s="32"/>
      <c r="K65" s="33"/>
    </row>
    <row r="66" spans="2:11" x14ac:dyDescent="0.25">
      <c r="B66" s="9"/>
    </row>
    <row r="67" spans="2:11" ht="97.5" customHeight="1" x14ac:dyDescent="0.25">
      <c r="B67" s="6" t="s">
        <v>72</v>
      </c>
      <c r="C67" s="31" t="s">
        <v>26</v>
      </c>
      <c r="D67" s="32"/>
      <c r="E67" s="32"/>
      <c r="F67" s="32"/>
      <c r="G67" s="32"/>
      <c r="H67" s="32"/>
      <c r="I67" s="32"/>
      <c r="J67" s="32"/>
      <c r="K67" s="33"/>
    </row>
    <row r="69" spans="2:11" x14ac:dyDescent="0.25">
      <c r="B69" s="6" t="s">
        <v>100</v>
      </c>
      <c r="C69" s="31" t="s">
        <v>26</v>
      </c>
      <c r="D69" s="32"/>
      <c r="E69" s="32"/>
      <c r="F69" s="32"/>
      <c r="G69" s="32"/>
      <c r="H69" s="32"/>
      <c r="I69" s="32"/>
      <c r="J69" s="32"/>
      <c r="K69" s="33"/>
    </row>
    <row r="70" spans="2:11" x14ac:dyDescent="0.25">
      <c r="B70" s="9"/>
    </row>
    <row r="71" spans="2:11" ht="97.5" customHeight="1" x14ac:dyDescent="0.25">
      <c r="B71" s="6" t="s">
        <v>73</v>
      </c>
      <c r="C71" s="31" t="s">
        <v>26</v>
      </c>
      <c r="D71" s="32"/>
      <c r="E71" s="32"/>
      <c r="F71" s="32"/>
      <c r="G71" s="32"/>
      <c r="H71" s="32"/>
      <c r="I71" s="32"/>
      <c r="J71" s="32"/>
      <c r="K71" s="33"/>
    </row>
    <row r="73" spans="2:11" x14ac:dyDescent="0.25">
      <c r="B73" s="6" t="s">
        <v>101</v>
      </c>
      <c r="C73" s="31" t="s">
        <v>26</v>
      </c>
      <c r="D73" s="32"/>
      <c r="E73" s="32"/>
      <c r="F73" s="32"/>
      <c r="G73" s="32"/>
      <c r="H73" s="32"/>
      <c r="I73" s="32"/>
      <c r="J73" s="32"/>
      <c r="K73" s="33"/>
    </row>
    <row r="74" spans="2:11" x14ac:dyDescent="0.25">
      <c r="B74" s="9"/>
    </row>
    <row r="75" spans="2:11" ht="97.5" customHeight="1" x14ac:dyDescent="0.25">
      <c r="B75" s="6" t="s">
        <v>74</v>
      </c>
      <c r="C75" s="31" t="s">
        <v>26</v>
      </c>
      <c r="D75" s="32"/>
      <c r="E75" s="32"/>
      <c r="F75" s="32"/>
      <c r="G75" s="32"/>
      <c r="H75" s="32"/>
      <c r="I75" s="32"/>
      <c r="J75" s="32"/>
      <c r="K75" s="33"/>
    </row>
    <row r="77" spans="2:11" x14ac:dyDescent="0.25">
      <c r="B77" s="6" t="s">
        <v>102</v>
      </c>
      <c r="C77" s="31" t="s">
        <v>26</v>
      </c>
      <c r="D77" s="32"/>
      <c r="E77" s="32"/>
      <c r="F77" s="32"/>
      <c r="G77" s="32"/>
      <c r="H77" s="32"/>
      <c r="I77" s="32"/>
      <c r="J77" s="32"/>
      <c r="K77" s="33"/>
    </row>
    <row r="78" spans="2:11" x14ac:dyDescent="0.25">
      <c r="B78" s="9"/>
    </row>
    <row r="79" spans="2:11" ht="97.5" customHeight="1" x14ac:dyDescent="0.25">
      <c r="B79" s="6" t="s">
        <v>75</v>
      </c>
      <c r="C79" s="31" t="s">
        <v>26</v>
      </c>
      <c r="D79" s="32"/>
      <c r="E79" s="32"/>
      <c r="F79" s="32"/>
      <c r="G79" s="32"/>
      <c r="H79" s="32"/>
      <c r="I79" s="32"/>
      <c r="J79" s="32"/>
      <c r="K79" s="33"/>
    </row>
    <row r="81" spans="2:11" x14ac:dyDescent="0.25">
      <c r="B81" s="6" t="s">
        <v>103</v>
      </c>
      <c r="C81" s="31" t="s">
        <v>26</v>
      </c>
      <c r="D81" s="32"/>
      <c r="E81" s="32"/>
      <c r="F81" s="32"/>
      <c r="G81" s="32"/>
      <c r="H81" s="32"/>
      <c r="I81" s="32"/>
      <c r="J81" s="32"/>
      <c r="K81" s="33"/>
    </row>
    <row r="82" spans="2:11" x14ac:dyDescent="0.25">
      <c r="B82" s="9"/>
    </row>
    <row r="83" spans="2:11" ht="97.5" customHeight="1" x14ac:dyDescent="0.25">
      <c r="B83" s="6" t="s">
        <v>76</v>
      </c>
      <c r="C83" s="31" t="s">
        <v>26</v>
      </c>
      <c r="D83" s="32"/>
      <c r="E83" s="32"/>
      <c r="F83" s="32"/>
      <c r="G83" s="32"/>
      <c r="H83" s="32"/>
      <c r="I83" s="32"/>
      <c r="J83" s="32"/>
      <c r="K83" s="33"/>
    </row>
    <row r="85" spans="2:11" x14ac:dyDescent="0.25">
      <c r="B85" s="6" t="s">
        <v>104</v>
      </c>
      <c r="C85" s="31" t="s">
        <v>26</v>
      </c>
      <c r="D85" s="32"/>
      <c r="E85" s="32"/>
      <c r="F85" s="32"/>
      <c r="G85" s="32"/>
      <c r="H85" s="32"/>
      <c r="I85" s="32"/>
      <c r="J85" s="32"/>
      <c r="K85" s="33"/>
    </row>
    <row r="86" spans="2:11" x14ac:dyDescent="0.25">
      <c r="B86" s="9"/>
    </row>
    <row r="87" spans="2:11" ht="97.5" customHeight="1" x14ac:dyDescent="0.25">
      <c r="B87" s="6" t="s">
        <v>77</v>
      </c>
      <c r="C87" s="31" t="s">
        <v>26</v>
      </c>
      <c r="D87" s="32"/>
      <c r="E87" s="32"/>
      <c r="F87" s="32"/>
      <c r="G87" s="32"/>
      <c r="H87" s="32"/>
      <c r="I87" s="32"/>
      <c r="J87" s="32"/>
      <c r="K87" s="33"/>
    </row>
    <row r="89" spans="2:11" x14ac:dyDescent="0.25">
      <c r="B89" s="6" t="s">
        <v>105</v>
      </c>
      <c r="C89" s="31" t="s">
        <v>26</v>
      </c>
      <c r="D89" s="32"/>
      <c r="E89" s="32"/>
      <c r="F89" s="32"/>
      <c r="G89" s="32"/>
      <c r="H89" s="32"/>
      <c r="I89" s="32"/>
      <c r="J89" s="32"/>
      <c r="K89" s="33"/>
    </row>
    <row r="90" spans="2:11" x14ac:dyDescent="0.25">
      <c r="B90" s="9"/>
    </row>
    <row r="91" spans="2:11" ht="97.5" customHeight="1" x14ac:dyDescent="0.25">
      <c r="B91" s="6" t="s">
        <v>78</v>
      </c>
      <c r="C91" s="31" t="s">
        <v>26</v>
      </c>
      <c r="D91" s="32"/>
      <c r="E91" s="32"/>
      <c r="F91" s="32"/>
      <c r="G91" s="32"/>
      <c r="H91" s="32"/>
      <c r="I91" s="32"/>
      <c r="J91" s="32"/>
      <c r="K91" s="33"/>
    </row>
    <row r="93" spans="2:11" x14ac:dyDescent="0.25">
      <c r="B93" s="6" t="s">
        <v>106</v>
      </c>
      <c r="C93" s="31" t="s">
        <v>26</v>
      </c>
      <c r="D93" s="32"/>
      <c r="E93" s="32"/>
      <c r="F93" s="32"/>
      <c r="G93" s="32"/>
      <c r="H93" s="32"/>
      <c r="I93" s="32"/>
      <c r="J93" s="32"/>
      <c r="K93" s="33"/>
    </row>
    <row r="94" spans="2:11" x14ac:dyDescent="0.25">
      <c r="B94" s="9"/>
    </row>
    <row r="95" spans="2:11" ht="97.5" customHeight="1" x14ac:dyDescent="0.25">
      <c r="B95" s="6" t="s">
        <v>79</v>
      </c>
      <c r="C95" s="31" t="s">
        <v>26</v>
      </c>
      <c r="D95" s="32"/>
      <c r="E95" s="32"/>
      <c r="F95" s="32"/>
      <c r="G95" s="32"/>
      <c r="H95" s="32"/>
      <c r="I95" s="32"/>
      <c r="J95" s="32"/>
      <c r="K95" s="33"/>
    </row>
    <row r="97" spans="2:11" x14ac:dyDescent="0.25">
      <c r="B97" s="6" t="s">
        <v>107</v>
      </c>
      <c r="C97" s="31" t="s">
        <v>26</v>
      </c>
      <c r="D97" s="32"/>
      <c r="E97" s="32"/>
      <c r="F97" s="32"/>
      <c r="G97" s="32"/>
      <c r="H97" s="32"/>
      <c r="I97" s="32"/>
      <c r="J97" s="32"/>
      <c r="K97" s="33"/>
    </row>
    <row r="98" spans="2:11" x14ac:dyDescent="0.25">
      <c r="B98" s="9"/>
    </row>
    <row r="99" spans="2:11" ht="97.5" customHeight="1" x14ac:dyDescent="0.25">
      <c r="B99" s="6" t="s">
        <v>80</v>
      </c>
      <c r="C99" s="31" t="s">
        <v>26</v>
      </c>
      <c r="D99" s="32"/>
      <c r="E99" s="32"/>
      <c r="F99" s="32"/>
      <c r="G99" s="32"/>
      <c r="H99" s="32"/>
      <c r="I99" s="32"/>
      <c r="J99" s="32"/>
      <c r="K99" s="33"/>
    </row>
    <row r="101" spans="2:11" x14ac:dyDescent="0.25">
      <c r="B101" s="6" t="s">
        <v>108</v>
      </c>
      <c r="C101" s="31" t="s">
        <v>26</v>
      </c>
      <c r="D101" s="32"/>
      <c r="E101" s="32"/>
      <c r="F101" s="32"/>
      <c r="G101" s="32"/>
      <c r="H101" s="32"/>
      <c r="I101" s="32"/>
      <c r="J101" s="32"/>
      <c r="K101" s="33"/>
    </row>
    <row r="102" spans="2:11" x14ac:dyDescent="0.25">
      <c r="B102" s="9"/>
    </row>
    <row r="103" spans="2:11" ht="97.5" customHeight="1" x14ac:dyDescent="0.25">
      <c r="B103" s="6" t="s">
        <v>81</v>
      </c>
      <c r="C103" s="31" t="s">
        <v>26</v>
      </c>
      <c r="D103" s="32"/>
      <c r="E103" s="32"/>
      <c r="F103" s="32"/>
      <c r="G103" s="32"/>
      <c r="H103" s="32"/>
      <c r="I103" s="32"/>
      <c r="J103" s="32"/>
      <c r="K103" s="33"/>
    </row>
    <row r="105" spans="2:11" x14ac:dyDescent="0.25">
      <c r="B105" s="6" t="s">
        <v>109</v>
      </c>
      <c r="C105" s="31" t="s">
        <v>26</v>
      </c>
      <c r="D105" s="32"/>
      <c r="E105" s="32"/>
      <c r="F105" s="32"/>
      <c r="G105" s="32"/>
      <c r="H105" s="32"/>
      <c r="I105" s="32"/>
      <c r="J105" s="32"/>
      <c r="K105" s="33"/>
    </row>
    <row r="106" spans="2:11" x14ac:dyDescent="0.25">
      <c r="B106" s="9"/>
    </row>
    <row r="107" spans="2:11" ht="97.5" customHeight="1" x14ac:dyDescent="0.25">
      <c r="B107" s="6" t="s">
        <v>82</v>
      </c>
      <c r="C107" s="31" t="s">
        <v>26</v>
      </c>
      <c r="D107" s="32"/>
      <c r="E107" s="32"/>
      <c r="F107" s="32"/>
      <c r="G107" s="32"/>
      <c r="H107" s="32"/>
      <c r="I107" s="32"/>
      <c r="J107" s="32"/>
      <c r="K107" s="33"/>
    </row>
  </sheetData>
  <sheetProtection password="C6ED" sheet="1" objects="1" scenarios="1" formatColumns="0" formatRows="0"/>
  <mergeCells count="48">
    <mergeCell ref="C99:K99"/>
    <mergeCell ref="C101:K101"/>
    <mergeCell ref="C103:K103"/>
    <mergeCell ref="C105:K105"/>
    <mergeCell ref="C107:K107"/>
    <mergeCell ref="C89:K89"/>
    <mergeCell ref="C91:K91"/>
    <mergeCell ref="C93:K93"/>
    <mergeCell ref="C95:K95"/>
    <mergeCell ref="C97:K97"/>
    <mergeCell ref="C79:K79"/>
    <mergeCell ref="C81:K81"/>
    <mergeCell ref="C83:K83"/>
    <mergeCell ref="C85:K85"/>
    <mergeCell ref="C87:K87"/>
    <mergeCell ref="C69:K69"/>
    <mergeCell ref="C71:K71"/>
    <mergeCell ref="C73:K73"/>
    <mergeCell ref="C75:K75"/>
    <mergeCell ref="C77:K77"/>
    <mergeCell ref="C59:K59"/>
    <mergeCell ref="C61:K61"/>
    <mergeCell ref="C63:K63"/>
    <mergeCell ref="C65:K65"/>
    <mergeCell ref="C67:K67"/>
    <mergeCell ref="C49:K49"/>
    <mergeCell ref="C51:K51"/>
    <mergeCell ref="C53:K53"/>
    <mergeCell ref="C55:K55"/>
    <mergeCell ref="C57:K57"/>
    <mergeCell ref="C47:K47"/>
    <mergeCell ref="C15:E15"/>
    <mergeCell ref="C17:E17"/>
    <mergeCell ref="C19:E19"/>
    <mergeCell ref="C21:E21"/>
    <mergeCell ref="C23:E23"/>
    <mergeCell ref="C33:K33"/>
    <mergeCell ref="C35:K35"/>
    <mergeCell ref="C37:K37"/>
    <mergeCell ref="C39:K39"/>
    <mergeCell ref="C41:K41"/>
    <mergeCell ref="C29:K29"/>
    <mergeCell ref="C31:K31"/>
    <mergeCell ref="C9:K9"/>
    <mergeCell ref="C11:K11"/>
    <mergeCell ref="C43:K43"/>
    <mergeCell ref="C45:K45"/>
    <mergeCell ref="C7:K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>
      <selection activeCell="B2" sqref="B2"/>
    </sheetView>
  </sheetViews>
  <sheetFormatPr defaultRowHeight="15" x14ac:dyDescent="0.25"/>
  <cols>
    <col min="1" max="1" width="4" style="21" customWidth="1"/>
    <col min="2" max="2" width="27.28515625" customWidth="1"/>
    <col min="3" max="3" width="16" customWidth="1"/>
    <col min="4" max="10" width="12.28515625" customWidth="1"/>
    <col min="12" max="12" width="11.28515625" customWidth="1"/>
    <col min="13" max="13" width="12.28515625" customWidth="1"/>
  </cols>
  <sheetData>
    <row r="1" spans="1:13" ht="15.75" x14ac:dyDescent="0.25">
      <c r="B1" s="8" t="s">
        <v>27</v>
      </c>
    </row>
    <row r="2" spans="1:13" ht="15.75" x14ac:dyDescent="0.25">
      <c r="B2" s="8"/>
    </row>
    <row r="3" spans="1:13" ht="15" customHeight="1" x14ac:dyDescent="0.25">
      <c r="B3" s="30" t="s">
        <v>37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21">
        <v>1</v>
      </c>
      <c r="B6" s="6" t="s">
        <v>87</v>
      </c>
      <c r="C6" s="31"/>
      <c r="D6" s="32"/>
      <c r="E6" s="32"/>
      <c r="F6" s="32"/>
      <c r="G6" s="32"/>
      <c r="H6" s="32"/>
      <c r="I6" s="32"/>
      <c r="J6" s="32"/>
      <c r="K6" s="33"/>
    </row>
    <row r="7" spans="1:13" x14ac:dyDescent="0.25">
      <c r="B7" s="9"/>
    </row>
    <row r="8" spans="1:13" x14ac:dyDescent="0.25">
      <c r="A8" s="21">
        <v>2</v>
      </c>
      <c r="B8" s="6" t="s">
        <v>110</v>
      </c>
      <c r="C8" s="31"/>
      <c r="D8" s="32"/>
      <c r="E8" s="32"/>
      <c r="F8" s="32"/>
      <c r="G8" s="32"/>
      <c r="H8" s="32"/>
      <c r="I8" s="32"/>
      <c r="J8" s="32"/>
      <c r="K8" s="33"/>
    </row>
    <row r="9" spans="1:13" x14ac:dyDescent="0.25">
      <c r="B9" s="9"/>
    </row>
    <row r="10" spans="1:13" ht="15" customHeight="1" x14ac:dyDescent="0.25">
      <c r="A10" s="21">
        <v>3</v>
      </c>
      <c r="B10" s="6" t="s">
        <v>111</v>
      </c>
      <c r="C10" s="10" t="s">
        <v>29</v>
      </c>
      <c r="D10" s="31"/>
      <c r="E10" s="32"/>
      <c r="F10" s="33"/>
    </row>
    <row r="11" spans="1:13" x14ac:dyDescent="0.25">
      <c r="B11" s="7"/>
      <c r="C11" s="3"/>
      <c r="F11" s="3"/>
    </row>
    <row r="12" spans="1:13" x14ac:dyDescent="0.25">
      <c r="A12" s="21">
        <v>4</v>
      </c>
      <c r="B12" s="7"/>
      <c r="C12" s="10" t="s">
        <v>30</v>
      </c>
      <c r="D12" s="31"/>
      <c r="E12" s="32"/>
      <c r="F12" s="33"/>
      <c r="H12" s="10" t="s">
        <v>0</v>
      </c>
      <c r="I12" s="31"/>
      <c r="J12" s="32"/>
      <c r="K12" s="33"/>
    </row>
    <row r="13" spans="1:13" x14ac:dyDescent="0.25">
      <c r="B13" s="7" t="s">
        <v>26</v>
      </c>
      <c r="C13" s="3"/>
      <c r="F13" s="3"/>
    </row>
    <row r="14" spans="1:13" ht="15" customHeight="1" x14ac:dyDescent="0.25">
      <c r="A14" s="21">
        <v>5</v>
      </c>
      <c r="B14" s="7"/>
      <c r="C14" s="10" t="s">
        <v>1</v>
      </c>
      <c r="D14" s="31"/>
      <c r="E14" s="33"/>
      <c r="G14" s="10" t="s">
        <v>2</v>
      </c>
      <c r="H14" s="31"/>
      <c r="I14" s="33"/>
      <c r="K14" s="11" t="s">
        <v>3</v>
      </c>
      <c r="L14" s="31"/>
      <c r="M14" s="33"/>
    </row>
    <row r="15" spans="1:13" x14ac:dyDescent="0.25">
      <c r="B15" s="7"/>
    </row>
    <row r="16" spans="1:13" ht="21" customHeight="1" x14ac:dyDescent="0.25">
      <c r="B16" s="7"/>
      <c r="C16" s="13" t="s">
        <v>4</v>
      </c>
      <c r="D16" s="14" t="s">
        <v>5</v>
      </c>
      <c r="E16" s="14" t="s">
        <v>6</v>
      </c>
      <c r="F16" s="14" t="s">
        <v>7</v>
      </c>
      <c r="G16" s="14" t="s">
        <v>8</v>
      </c>
      <c r="H16" s="14" t="s">
        <v>9</v>
      </c>
      <c r="I16" s="14" t="s">
        <v>11</v>
      </c>
      <c r="J16" s="14" t="s">
        <v>10</v>
      </c>
    </row>
    <row r="17" spans="1:13" ht="21" customHeight="1" x14ac:dyDescent="0.25">
      <c r="A17" s="21">
        <v>6</v>
      </c>
      <c r="B17" s="7"/>
      <c r="C17" s="4" t="s">
        <v>12</v>
      </c>
      <c r="D17" s="22"/>
      <c r="E17" s="22"/>
      <c r="F17" s="22"/>
      <c r="G17" s="34"/>
      <c r="H17" s="34"/>
      <c r="I17" s="34"/>
      <c r="J17" s="34"/>
    </row>
    <row r="18" spans="1:13" ht="21" customHeight="1" x14ac:dyDescent="0.25">
      <c r="A18" s="21">
        <v>7</v>
      </c>
      <c r="B18" s="2"/>
      <c r="C18" s="5" t="s">
        <v>13</v>
      </c>
      <c r="D18" s="35"/>
      <c r="E18" s="35"/>
      <c r="F18" s="35"/>
      <c r="G18" s="12"/>
      <c r="H18" s="12"/>
      <c r="I18" s="12"/>
      <c r="J18" s="12"/>
      <c r="L18" t="s">
        <v>26</v>
      </c>
    </row>
    <row r="20" spans="1:13" ht="15" customHeight="1" x14ac:dyDescent="0.25">
      <c r="B20" s="6" t="s">
        <v>112</v>
      </c>
      <c r="C20" s="10" t="s">
        <v>29</v>
      </c>
      <c r="D20" s="31"/>
      <c r="E20" s="32"/>
      <c r="F20" s="33"/>
    </row>
    <row r="21" spans="1:13" x14ac:dyDescent="0.25">
      <c r="B21" s="7"/>
      <c r="C21" s="3"/>
      <c r="F21" s="3"/>
    </row>
    <row r="22" spans="1:13" x14ac:dyDescent="0.25">
      <c r="B22" s="7"/>
      <c r="C22" s="10" t="s">
        <v>30</v>
      </c>
      <c r="D22" s="31"/>
      <c r="E22" s="32"/>
      <c r="F22" s="33"/>
      <c r="H22" s="10" t="s">
        <v>0</v>
      </c>
      <c r="I22" s="31"/>
      <c r="J22" s="32"/>
      <c r="K22" s="33"/>
    </row>
    <row r="23" spans="1:13" x14ac:dyDescent="0.25">
      <c r="B23" s="7" t="s">
        <v>26</v>
      </c>
      <c r="C23" s="3"/>
      <c r="F23" s="3"/>
    </row>
    <row r="24" spans="1:13" ht="15" customHeight="1" x14ac:dyDescent="0.25">
      <c r="B24" s="7"/>
      <c r="C24" s="10" t="s">
        <v>1</v>
      </c>
      <c r="D24" s="31"/>
      <c r="E24" s="33"/>
      <c r="G24" s="10" t="s">
        <v>2</v>
      </c>
      <c r="H24" s="31"/>
      <c r="I24" s="33"/>
      <c r="K24" s="11" t="s">
        <v>3</v>
      </c>
      <c r="L24" s="31"/>
      <c r="M24" s="33"/>
    </row>
    <row r="25" spans="1:13" x14ac:dyDescent="0.25">
      <c r="B25" s="7"/>
    </row>
    <row r="26" spans="1:13" ht="21" customHeight="1" x14ac:dyDescent="0.25">
      <c r="B26" s="7"/>
      <c r="C26" s="13" t="s">
        <v>4</v>
      </c>
      <c r="D26" s="14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4" t="s">
        <v>11</v>
      </c>
      <c r="J26" s="14" t="s">
        <v>10</v>
      </c>
    </row>
    <row r="27" spans="1:13" ht="21" customHeight="1" x14ac:dyDescent="0.25">
      <c r="B27" s="7"/>
      <c r="C27" s="4" t="s">
        <v>12</v>
      </c>
      <c r="D27" s="22"/>
      <c r="E27" s="22"/>
      <c r="F27" s="22"/>
      <c r="G27" s="34"/>
      <c r="H27" s="34"/>
      <c r="I27" s="34"/>
      <c r="J27" s="34"/>
    </row>
    <row r="28" spans="1:13" ht="21" customHeight="1" x14ac:dyDescent="0.25">
      <c r="B28" s="2"/>
      <c r="C28" s="5" t="s">
        <v>13</v>
      </c>
      <c r="D28" s="35"/>
      <c r="E28" s="35"/>
      <c r="F28" s="35"/>
      <c r="G28" s="12"/>
      <c r="H28" s="12"/>
      <c r="I28" s="12"/>
      <c r="J28" s="12"/>
      <c r="L28" t="s">
        <v>26</v>
      </c>
    </row>
    <row r="30" spans="1:13" ht="15" customHeight="1" x14ac:dyDescent="0.25">
      <c r="B30" s="6" t="s">
        <v>113</v>
      </c>
      <c r="C30" s="10" t="s">
        <v>29</v>
      </c>
      <c r="D30" s="31"/>
      <c r="E30" s="32"/>
      <c r="F30" s="33"/>
    </row>
    <row r="31" spans="1:13" x14ac:dyDescent="0.25">
      <c r="B31" s="7"/>
      <c r="C31" s="3"/>
      <c r="F31" s="3"/>
    </row>
    <row r="32" spans="1:13" x14ac:dyDescent="0.25">
      <c r="B32" s="7"/>
      <c r="C32" s="10" t="s">
        <v>30</v>
      </c>
      <c r="D32" s="31"/>
      <c r="E32" s="32"/>
      <c r="F32" s="33"/>
      <c r="H32" s="10" t="s">
        <v>0</v>
      </c>
      <c r="I32" s="31"/>
      <c r="J32" s="32"/>
      <c r="K32" s="33"/>
    </row>
    <row r="33" spans="1:13" x14ac:dyDescent="0.25">
      <c r="B33" s="7" t="s">
        <v>26</v>
      </c>
      <c r="C33" s="3"/>
      <c r="F33" s="3"/>
    </row>
    <row r="34" spans="1:13" ht="15" customHeight="1" x14ac:dyDescent="0.25">
      <c r="B34" s="7"/>
      <c r="C34" s="10" t="s">
        <v>1</v>
      </c>
      <c r="D34" s="31"/>
      <c r="E34" s="33"/>
      <c r="G34" s="10" t="s">
        <v>2</v>
      </c>
      <c r="H34" s="31"/>
      <c r="I34" s="33"/>
      <c r="K34" s="11" t="s">
        <v>3</v>
      </c>
      <c r="L34" s="31"/>
      <c r="M34" s="33"/>
    </row>
    <row r="35" spans="1:13" x14ac:dyDescent="0.25">
      <c r="B35" s="7"/>
    </row>
    <row r="36" spans="1:13" ht="21" customHeight="1" x14ac:dyDescent="0.25">
      <c r="B36" s="7"/>
      <c r="C36" s="13" t="s">
        <v>4</v>
      </c>
      <c r="D36" s="14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14" t="s">
        <v>11</v>
      </c>
      <c r="J36" s="14" t="s">
        <v>10</v>
      </c>
    </row>
    <row r="37" spans="1:13" ht="21" customHeight="1" x14ac:dyDescent="0.25">
      <c r="A37" s="21">
        <v>6</v>
      </c>
      <c r="B37" s="7"/>
      <c r="C37" s="4" t="s">
        <v>12</v>
      </c>
      <c r="D37" s="22"/>
      <c r="E37" s="22"/>
      <c r="F37" s="22"/>
      <c r="G37" s="34"/>
      <c r="H37" s="34"/>
      <c r="I37" s="34"/>
      <c r="J37" s="34"/>
    </row>
    <row r="38" spans="1:13" ht="21" customHeight="1" x14ac:dyDescent="0.25">
      <c r="A38" s="21">
        <v>7</v>
      </c>
      <c r="B38" s="2"/>
      <c r="C38" s="5" t="s">
        <v>13</v>
      </c>
      <c r="D38" s="35"/>
      <c r="E38" s="35"/>
      <c r="F38" s="35"/>
      <c r="G38" s="12"/>
      <c r="H38" s="12"/>
      <c r="I38" s="12"/>
      <c r="J38" s="12"/>
      <c r="L38" t="s">
        <v>26</v>
      </c>
    </row>
    <row r="40" spans="1:13" x14ac:dyDescent="0.25">
      <c r="B40" s="9" t="s">
        <v>114</v>
      </c>
      <c r="C40" s="31"/>
      <c r="D40" s="32"/>
      <c r="E40" s="32"/>
      <c r="F40" s="32"/>
      <c r="G40" s="32"/>
      <c r="H40" s="32"/>
      <c r="I40" s="32"/>
      <c r="J40" s="32"/>
      <c r="K40" s="33"/>
    </row>
    <row r="41" spans="1:13" x14ac:dyDescent="0.25">
      <c r="B41" s="9"/>
    </row>
    <row r="42" spans="1:13" ht="15" customHeight="1" x14ac:dyDescent="0.25">
      <c r="B42" s="6" t="s">
        <v>115</v>
      </c>
      <c r="C42" s="10" t="s">
        <v>29</v>
      </c>
      <c r="D42" s="31"/>
      <c r="E42" s="32"/>
      <c r="F42" s="33"/>
    </row>
    <row r="43" spans="1:13" x14ac:dyDescent="0.25">
      <c r="B43" s="7"/>
      <c r="C43" s="3"/>
      <c r="F43" s="3"/>
    </row>
    <row r="44" spans="1:13" x14ac:dyDescent="0.25">
      <c r="B44" s="7"/>
      <c r="C44" s="10" t="s">
        <v>30</v>
      </c>
      <c r="D44" s="31"/>
      <c r="E44" s="32"/>
      <c r="F44" s="33"/>
      <c r="H44" s="10" t="s">
        <v>0</v>
      </c>
      <c r="I44" s="31"/>
      <c r="J44" s="32"/>
      <c r="K44" s="33"/>
    </row>
    <row r="45" spans="1:13" x14ac:dyDescent="0.25">
      <c r="B45" s="7"/>
      <c r="C45" s="3"/>
      <c r="F45" s="3"/>
    </row>
    <row r="46" spans="1:13" ht="15" customHeight="1" x14ac:dyDescent="0.25">
      <c r="B46" s="7"/>
      <c r="C46" s="10" t="s">
        <v>1</v>
      </c>
      <c r="D46" s="31"/>
      <c r="E46" s="33"/>
      <c r="G46" s="10" t="s">
        <v>2</v>
      </c>
      <c r="H46" s="31"/>
      <c r="I46" s="33"/>
      <c r="K46" s="11" t="s">
        <v>3</v>
      </c>
      <c r="L46" s="31"/>
      <c r="M46" s="33"/>
    </row>
    <row r="47" spans="1:13" x14ac:dyDescent="0.25">
      <c r="B47" s="7"/>
    </row>
    <row r="48" spans="1:13" ht="21" customHeight="1" x14ac:dyDescent="0.25">
      <c r="B48" s="7"/>
      <c r="C48" s="13" t="s">
        <v>4</v>
      </c>
      <c r="D48" s="14" t="s">
        <v>5</v>
      </c>
      <c r="E48" s="14" t="s">
        <v>6</v>
      </c>
      <c r="F48" s="14" t="s">
        <v>7</v>
      </c>
      <c r="G48" s="14" t="s">
        <v>8</v>
      </c>
      <c r="H48" s="14" t="s">
        <v>9</v>
      </c>
      <c r="I48" s="14" t="s">
        <v>11</v>
      </c>
      <c r="J48" s="14" t="s">
        <v>10</v>
      </c>
    </row>
    <row r="49" spans="1:13" ht="21" customHeight="1" x14ac:dyDescent="0.25">
      <c r="A49"/>
      <c r="B49" s="7"/>
      <c r="C49" s="4" t="s">
        <v>12</v>
      </c>
      <c r="D49" s="22"/>
      <c r="E49" s="22"/>
      <c r="F49" s="22"/>
      <c r="G49" s="34"/>
      <c r="H49" s="34"/>
      <c r="I49" s="34"/>
      <c r="J49" s="34"/>
    </row>
    <row r="50" spans="1:13" ht="21" customHeight="1" x14ac:dyDescent="0.25">
      <c r="A50"/>
      <c r="B50" s="2"/>
      <c r="C50" s="5" t="s">
        <v>13</v>
      </c>
      <c r="D50" s="35"/>
      <c r="E50" s="35"/>
      <c r="F50" s="35"/>
      <c r="G50" s="12"/>
      <c r="H50" s="12"/>
      <c r="I50" s="12"/>
      <c r="J50" s="12"/>
    </row>
    <row r="52" spans="1:13" ht="15" customHeight="1" x14ac:dyDescent="0.25">
      <c r="A52"/>
      <c r="B52" s="6" t="s">
        <v>116</v>
      </c>
      <c r="C52" s="10" t="s">
        <v>29</v>
      </c>
      <c r="D52" s="31"/>
      <c r="E52" s="32"/>
      <c r="F52" s="33"/>
    </row>
    <row r="53" spans="1:13" x14ac:dyDescent="0.25">
      <c r="A53"/>
      <c r="B53" s="7"/>
      <c r="C53" s="3"/>
      <c r="F53" s="3"/>
    </row>
    <row r="54" spans="1:13" x14ac:dyDescent="0.25">
      <c r="A54"/>
      <c r="B54" s="7"/>
      <c r="C54" s="10" t="s">
        <v>30</v>
      </c>
      <c r="D54" s="31"/>
      <c r="E54" s="32"/>
      <c r="F54" s="33"/>
      <c r="H54" s="10" t="s">
        <v>0</v>
      </c>
      <c r="I54" s="31"/>
      <c r="J54" s="32"/>
      <c r="K54" s="33"/>
    </row>
    <row r="55" spans="1:13" x14ac:dyDescent="0.25">
      <c r="A55"/>
      <c r="B55" s="7"/>
      <c r="C55" s="3"/>
      <c r="F55" s="3"/>
    </row>
    <row r="56" spans="1:13" ht="15" customHeight="1" x14ac:dyDescent="0.25">
      <c r="A56"/>
      <c r="B56" s="7"/>
      <c r="C56" s="10" t="s">
        <v>1</v>
      </c>
      <c r="D56" s="31"/>
      <c r="E56" s="33"/>
      <c r="G56" s="10" t="s">
        <v>2</v>
      </c>
      <c r="H56" s="31"/>
      <c r="I56" s="33"/>
      <c r="K56" s="11" t="s">
        <v>3</v>
      </c>
      <c r="L56" s="31"/>
      <c r="M56" s="33"/>
    </row>
    <row r="57" spans="1:13" x14ac:dyDescent="0.25">
      <c r="A57"/>
      <c r="B57" s="7"/>
    </row>
    <row r="58" spans="1:13" ht="21" customHeight="1" x14ac:dyDescent="0.25">
      <c r="A58"/>
      <c r="B58" s="7"/>
      <c r="C58" s="13" t="s">
        <v>4</v>
      </c>
      <c r="D58" s="14" t="s">
        <v>5</v>
      </c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11</v>
      </c>
      <c r="J58" s="14" t="s">
        <v>10</v>
      </c>
    </row>
    <row r="59" spans="1:13" ht="21" customHeight="1" x14ac:dyDescent="0.25">
      <c r="A59"/>
      <c r="B59" s="7"/>
      <c r="C59" s="4" t="s">
        <v>12</v>
      </c>
      <c r="D59" s="22"/>
      <c r="E59" s="22"/>
      <c r="F59" s="22"/>
      <c r="G59" s="34"/>
      <c r="H59" s="34"/>
      <c r="I59" s="34"/>
      <c r="J59" s="34"/>
    </row>
    <row r="60" spans="1:13" ht="21" customHeight="1" x14ac:dyDescent="0.25">
      <c r="A60"/>
      <c r="B60" s="2"/>
      <c r="C60" s="5" t="s">
        <v>13</v>
      </c>
      <c r="D60" s="35"/>
      <c r="E60" s="35"/>
      <c r="F60" s="35"/>
      <c r="G60" s="12"/>
      <c r="H60" s="12"/>
      <c r="I60" s="12"/>
      <c r="J60" s="12"/>
    </row>
    <row r="62" spans="1:13" ht="15" customHeight="1" x14ac:dyDescent="0.25">
      <c r="A62"/>
      <c r="B62" s="6" t="s">
        <v>117</v>
      </c>
      <c r="C62" s="10" t="s">
        <v>29</v>
      </c>
      <c r="D62" s="31"/>
      <c r="E62" s="32"/>
      <c r="F62" s="33"/>
    </row>
    <row r="63" spans="1:13" x14ac:dyDescent="0.25">
      <c r="A63"/>
      <c r="B63" s="7"/>
      <c r="C63" s="3"/>
      <c r="F63" s="3"/>
    </row>
    <row r="64" spans="1:13" x14ac:dyDescent="0.25">
      <c r="A64"/>
      <c r="B64" s="7"/>
      <c r="C64" s="10" t="s">
        <v>30</v>
      </c>
      <c r="D64" s="31"/>
      <c r="E64" s="32"/>
      <c r="F64" s="33"/>
      <c r="H64" s="10" t="s">
        <v>0</v>
      </c>
      <c r="I64" s="31"/>
      <c r="J64" s="32"/>
      <c r="K64" s="33"/>
    </row>
    <row r="65" spans="1:13" x14ac:dyDescent="0.25">
      <c r="A65"/>
      <c r="B65" s="7"/>
      <c r="C65" s="3"/>
      <c r="F65" s="3"/>
    </row>
    <row r="66" spans="1:13" ht="15" customHeight="1" x14ac:dyDescent="0.25">
      <c r="A66"/>
      <c r="B66" s="7"/>
      <c r="C66" s="10" t="s">
        <v>1</v>
      </c>
      <c r="D66" s="31"/>
      <c r="E66" s="33"/>
      <c r="F66" s="36"/>
      <c r="G66" s="10" t="s">
        <v>2</v>
      </c>
      <c r="H66" s="31"/>
      <c r="I66" s="33"/>
      <c r="K66" s="11" t="s">
        <v>3</v>
      </c>
      <c r="L66" s="31"/>
      <c r="M66" s="33"/>
    </row>
    <row r="67" spans="1:13" x14ac:dyDescent="0.25">
      <c r="A67"/>
      <c r="B67" s="7"/>
    </row>
    <row r="68" spans="1:13" ht="21" customHeight="1" x14ac:dyDescent="0.25">
      <c r="A68"/>
      <c r="B68" s="7"/>
      <c r="C68" s="13" t="s">
        <v>4</v>
      </c>
      <c r="D68" s="14" t="s">
        <v>5</v>
      </c>
      <c r="E68" s="14" t="s">
        <v>6</v>
      </c>
      <c r="F68" s="14" t="s">
        <v>7</v>
      </c>
      <c r="G68" s="14" t="s">
        <v>8</v>
      </c>
      <c r="H68" s="14" t="s">
        <v>9</v>
      </c>
      <c r="I68" s="14" t="s">
        <v>11</v>
      </c>
      <c r="J68" s="14" t="s">
        <v>10</v>
      </c>
    </row>
    <row r="69" spans="1:13" ht="21" customHeight="1" x14ac:dyDescent="0.25">
      <c r="A69"/>
      <c r="B69" s="7"/>
      <c r="C69" s="4" t="s">
        <v>12</v>
      </c>
      <c r="D69" s="22"/>
      <c r="E69" s="22"/>
      <c r="F69" s="22"/>
      <c r="G69" s="34"/>
      <c r="H69" s="34"/>
      <c r="I69" s="34"/>
      <c r="J69" s="34"/>
    </row>
    <row r="70" spans="1:13" ht="21" customHeight="1" x14ac:dyDescent="0.25">
      <c r="A70"/>
      <c r="B70" s="2"/>
      <c r="C70" s="5" t="s">
        <v>13</v>
      </c>
      <c r="D70" s="35"/>
      <c r="E70" s="35"/>
      <c r="F70" s="35"/>
      <c r="G70" s="12"/>
      <c r="H70" s="12"/>
      <c r="I70" s="12"/>
      <c r="J70" s="12"/>
    </row>
    <row r="72" spans="1:13" x14ac:dyDescent="0.25">
      <c r="A72"/>
      <c r="B72" s="9" t="s">
        <v>118</v>
      </c>
      <c r="C72" s="31"/>
      <c r="D72" s="32"/>
      <c r="E72" s="32"/>
      <c r="F72" s="32"/>
      <c r="G72" s="32"/>
      <c r="H72" s="32"/>
      <c r="I72" s="32"/>
      <c r="J72" s="32"/>
      <c r="K72" s="33"/>
    </row>
    <row r="73" spans="1:13" x14ac:dyDescent="0.25">
      <c r="A73"/>
      <c r="B73" s="9"/>
    </row>
    <row r="74" spans="1:13" ht="15" customHeight="1" x14ac:dyDescent="0.25">
      <c r="A74"/>
      <c r="B74" s="6" t="s">
        <v>119</v>
      </c>
      <c r="C74" s="10" t="s">
        <v>29</v>
      </c>
      <c r="D74" s="31"/>
      <c r="E74" s="32"/>
      <c r="F74" s="33"/>
    </row>
    <row r="75" spans="1:13" x14ac:dyDescent="0.25">
      <c r="A75"/>
      <c r="B75" s="7"/>
      <c r="C75" s="3"/>
      <c r="F75" s="3"/>
    </row>
    <row r="76" spans="1:13" x14ac:dyDescent="0.25">
      <c r="A76"/>
      <c r="B76" s="7"/>
      <c r="C76" s="10" t="s">
        <v>30</v>
      </c>
      <c r="D76" s="31"/>
      <c r="E76" s="32"/>
      <c r="F76" s="33"/>
      <c r="H76" s="10" t="s">
        <v>0</v>
      </c>
      <c r="I76" s="31"/>
      <c r="J76" s="32"/>
      <c r="K76" s="33"/>
    </row>
    <row r="77" spans="1:13" x14ac:dyDescent="0.25">
      <c r="A77"/>
      <c r="B77" s="7"/>
      <c r="C77" s="3"/>
      <c r="F77" s="3"/>
    </row>
    <row r="78" spans="1:13" ht="15" customHeight="1" x14ac:dyDescent="0.25">
      <c r="A78"/>
      <c r="B78" s="7"/>
      <c r="C78" s="10" t="s">
        <v>1</v>
      </c>
      <c r="D78" s="31"/>
      <c r="E78" s="33"/>
      <c r="G78" s="10" t="s">
        <v>2</v>
      </c>
      <c r="H78" s="31"/>
      <c r="I78" s="33"/>
      <c r="K78" s="11" t="s">
        <v>3</v>
      </c>
      <c r="L78" s="31"/>
      <c r="M78" s="33"/>
    </row>
    <row r="79" spans="1:13" x14ac:dyDescent="0.25">
      <c r="A79"/>
      <c r="B79" s="7" t="s">
        <v>26</v>
      </c>
    </row>
    <row r="80" spans="1:13" ht="21" customHeight="1" x14ac:dyDescent="0.25">
      <c r="A80"/>
      <c r="B80" s="7"/>
      <c r="C80" s="13" t="s">
        <v>4</v>
      </c>
      <c r="D80" s="14" t="s">
        <v>5</v>
      </c>
      <c r="E80" s="14" t="s">
        <v>6</v>
      </c>
      <c r="F80" s="14" t="s">
        <v>7</v>
      </c>
      <c r="G80" s="14" t="s">
        <v>8</v>
      </c>
      <c r="H80" s="14" t="s">
        <v>9</v>
      </c>
      <c r="I80" s="14" t="s">
        <v>11</v>
      </c>
      <c r="J80" s="14" t="s">
        <v>10</v>
      </c>
    </row>
    <row r="81" spans="1:13" ht="21" customHeight="1" x14ac:dyDescent="0.25">
      <c r="A81"/>
      <c r="B81" s="7"/>
      <c r="C81" s="4" t="s">
        <v>12</v>
      </c>
      <c r="D81" s="22"/>
      <c r="E81" s="22"/>
      <c r="F81" s="22"/>
      <c r="G81" s="34"/>
      <c r="H81" s="34"/>
      <c r="I81" s="34"/>
      <c r="J81" s="34"/>
    </row>
    <row r="82" spans="1:13" ht="21" customHeight="1" x14ac:dyDescent="0.25">
      <c r="A82"/>
      <c r="B82" s="2"/>
      <c r="C82" s="5" t="s">
        <v>13</v>
      </c>
      <c r="D82" s="35"/>
      <c r="E82" s="35"/>
      <c r="F82" s="35"/>
      <c r="G82" s="12"/>
      <c r="H82" s="12"/>
      <c r="I82" s="12"/>
      <c r="J82" s="12"/>
    </row>
    <row r="84" spans="1:13" ht="15" customHeight="1" x14ac:dyDescent="0.25">
      <c r="A84"/>
      <c r="B84" s="6" t="s">
        <v>120</v>
      </c>
      <c r="C84" s="10" t="s">
        <v>29</v>
      </c>
      <c r="D84" s="31"/>
      <c r="E84" s="32"/>
      <c r="F84" s="33"/>
    </row>
    <row r="85" spans="1:13" x14ac:dyDescent="0.25">
      <c r="A85"/>
      <c r="B85" s="7"/>
      <c r="C85" s="3"/>
      <c r="F85" s="3"/>
    </row>
    <row r="86" spans="1:13" x14ac:dyDescent="0.25">
      <c r="A86"/>
      <c r="B86" s="7"/>
      <c r="C86" s="10" t="s">
        <v>30</v>
      </c>
      <c r="D86" s="31"/>
      <c r="E86" s="32"/>
      <c r="F86" s="33"/>
      <c r="H86" s="10" t="s">
        <v>0</v>
      </c>
      <c r="I86" s="26"/>
      <c r="J86" s="27"/>
      <c r="K86" s="28"/>
    </row>
    <row r="87" spans="1:13" x14ac:dyDescent="0.25">
      <c r="A87"/>
      <c r="B87" s="7"/>
      <c r="C87" s="3"/>
      <c r="F87" s="3"/>
    </row>
    <row r="88" spans="1:13" ht="15" customHeight="1" x14ac:dyDescent="0.25">
      <c r="A88"/>
      <c r="B88" s="7"/>
      <c r="C88" s="10" t="s">
        <v>1</v>
      </c>
      <c r="D88" s="31"/>
      <c r="E88" s="33"/>
      <c r="G88" s="10" t="s">
        <v>2</v>
      </c>
      <c r="H88" s="31"/>
      <c r="I88" s="33"/>
      <c r="K88" s="11" t="s">
        <v>3</v>
      </c>
      <c r="L88" s="26"/>
      <c r="M88" s="28"/>
    </row>
    <row r="89" spans="1:13" x14ac:dyDescent="0.25">
      <c r="A89"/>
      <c r="B89" s="7" t="s">
        <v>26</v>
      </c>
      <c r="D89" s="37"/>
      <c r="E89" s="37"/>
    </row>
    <row r="90" spans="1:13" ht="21" customHeight="1" x14ac:dyDescent="0.25">
      <c r="A90"/>
      <c r="B90" s="7"/>
      <c r="C90" s="13" t="s">
        <v>4</v>
      </c>
      <c r="D90" s="14" t="s">
        <v>5</v>
      </c>
      <c r="E90" s="14" t="s">
        <v>6</v>
      </c>
      <c r="F90" s="14" t="s">
        <v>7</v>
      </c>
      <c r="G90" s="14" t="s">
        <v>8</v>
      </c>
      <c r="H90" s="14" t="s">
        <v>9</v>
      </c>
      <c r="I90" s="14" t="s">
        <v>11</v>
      </c>
      <c r="J90" s="14" t="s">
        <v>10</v>
      </c>
    </row>
    <row r="91" spans="1:13" ht="21" customHeight="1" x14ac:dyDescent="0.25">
      <c r="A91"/>
      <c r="B91" s="7"/>
      <c r="C91" s="4" t="s">
        <v>12</v>
      </c>
      <c r="D91" s="22"/>
      <c r="E91" s="22"/>
      <c r="F91" s="22"/>
      <c r="G91" s="34"/>
      <c r="H91" s="34"/>
      <c r="I91" s="34"/>
      <c r="J91" s="34"/>
    </row>
    <row r="92" spans="1:13" ht="21" customHeight="1" x14ac:dyDescent="0.25">
      <c r="A92"/>
      <c r="B92" s="2"/>
      <c r="C92" s="5" t="s">
        <v>13</v>
      </c>
      <c r="D92" s="35"/>
      <c r="E92" s="35"/>
      <c r="F92" s="35"/>
      <c r="G92" s="12"/>
      <c r="H92" s="12"/>
      <c r="I92" s="12"/>
      <c r="J92" s="12"/>
    </row>
    <row r="94" spans="1:13" ht="15" customHeight="1" x14ac:dyDescent="0.25">
      <c r="A94"/>
      <c r="B94" s="6" t="s">
        <v>121</v>
      </c>
      <c r="C94" s="10" t="s">
        <v>29</v>
      </c>
      <c r="D94" s="31"/>
      <c r="E94" s="32"/>
      <c r="F94" s="33"/>
    </row>
    <row r="95" spans="1:13" x14ac:dyDescent="0.25">
      <c r="A95"/>
      <c r="B95" s="7"/>
      <c r="C95" s="3"/>
      <c r="F95" s="3"/>
    </row>
    <row r="96" spans="1:13" x14ac:dyDescent="0.25">
      <c r="A96"/>
      <c r="B96" s="7"/>
      <c r="C96" s="10" t="s">
        <v>30</v>
      </c>
      <c r="D96" s="31"/>
      <c r="E96" s="32"/>
      <c r="F96" s="33"/>
      <c r="H96" s="10" t="s">
        <v>0</v>
      </c>
      <c r="I96" s="31"/>
      <c r="J96" s="32"/>
      <c r="K96" s="33"/>
    </row>
    <row r="97" spans="1:13" x14ac:dyDescent="0.25">
      <c r="A97"/>
      <c r="B97" s="7"/>
      <c r="C97" s="3"/>
      <c r="F97" s="3"/>
    </row>
    <row r="98" spans="1:13" ht="15" customHeight="1" x14ac:dyDescent="0.25">
      <c r="A98"/>
      <c r="B98" s="7"/>
      <c r="C98" s="10" t="s">
        <v>1</v>
      </c>
      <c r="D98" s="31"/>
      <c r="E98" s="33"/>
      <c r="G98" s="10" t="s">
        <v>2</v>
      </c>
      <c r="H98" s="31"/>
      <c r="I98" s="33"/>
      <c r="K98" s="11" t="s">
        <v>3</v>
      </c>
      <c r="L98" s="31"/>
      <c r="M98" s="33"/>
    </row>
    <row r="99" spans="1:13" x14ac:dyDescent="0.25">
      <c r="A99"/>
      <c r="B99" s="7" t="s">
        <v>26</v>
      </c>
    </row>
    <row r="100" spans="1:13" ht="21" customHeight="1" x14ac:dyDescent="0.25">
      <c r="A100"/>
      <c r="B100" s="7"/>
      <c r="C100" s="13" t="s">
        <v>4</v>
      </c>
      <c r="D100" s="14" t="s">
        <v>5</v>
      </c>
      <c r="E100" s="14" t="s">
        <v>6</v>
      </c>
      <c r="F100" s="14" t="s">
        <v>7</v>
      </c>
      <c r="G100" s="14" t="s">
        <v>8</v>
      </c>
      <c r="H100" s="14" t="s">
        <v>9</v>
      </c>
      <c r="I100" s="14" t="s">
        <v>11</v>
      </c>
      <c r="J100" s="14" t="s">
        <v>10</v>
      </c>
    </row>
    <row r="101" spans="1:13" ht="21" customHeight="1" x14ac:dyDescent="0.25">
      <c r="A101"/>
      <c r="B101" s="7"/>
      <c r="C101" s="4" t="s">
        <v>12</v>
      </c>
      <c r="D101" s="22"/>
      <c r="E101" s="22"/>
      <c r="F101" s="22"/>
      <c r="G101" s="34"/>
      <c r="H101" s="34"/>
      <c r="I101" s="34"/>
      <c r="J101" s="34"/>
    </row>
    <row r="102" spans="1:13" ht="21" customHeight="1" x14ac:dyDescent="0.25">
      <c r="A102"/>
      <c r="B102" s="2"/>
      <c r="C102" s="5" t="s">
        <v>13</v>
      </c>
      <c r="D102" s="35"/>
      <c r="E102" s="35"/>
      <c r="F102" s="35"/>
      <c r="G102" s="12"/>
      <c r="H102" s="12"/>
      <c r="I102" s="12"/>
      <c r="J102" s="12"/>
    </row>
    <row r="104" spans="1:13" x14ac:dyDescent="0.25">
      <c r="A104"/>
      <c r="B104" s="9" t="s">
        <v>122</v>
      </c>
      <c r="C104" s="31"/>
      <c r="D104" s="32"/>
      <c r="E104" s="32"/>
      <c r="F104" s="32"/>
      <c r="G104" s="32"/>
      <c r="H104" s="32"/>
      <c r="I104" s="32"/>
      <c r="J104" s="32"/>
      <c r="K104" s="33"/>
    </row>
    <row r="105" spans="1:13" x14ac:dyDescent="0.25">
      <c r="A105"/>
      <c r="B105" s="9"/>
    </row>
    <row r="106" spans="1:13" x14ac:dyDescent="0.25">
      <c r="A106"/>
      <c r="B106" s="6" t="s">
        <v>123</v>
      </c>
      <c r="C106" s="10" t="s">
        <v>29</v>
      </c>
      <c r="D106" s="31"/>
      <c r="E106" s="32"/>
      <c r="F106" s="33"/>
    </row>
    <row r="107" spans="1:13" x14ac:dyDescent="0.25">
      <c r="A107"/>
      <c r="B107" s="7"/>
      <c r="C107" s="3"/>
      <c r="F107" s="3"/>
    </row>
    <row r="108" spans="1:13" x14ac:dyDescent="0.25">
      <c r="A108"/>
      <c r="B108" s="7"/>
      <c r="C108" s="10" t="s">
        <v>30</v>
      </c>
      <c r="D108" s="31"/>
      <c r="E108" s="32"/>
      <c r="F108" s="33"/>
      <c r="H108" s="10" t="s">
        <v>0</v>
      </c>
      <c r="I108" s="31"/>
      <c r="J108" s="32"/>
      <c r="K108" s="33"/>
    </row>
    <row r="109" spans="1:13" x14ac:dyDescent="0.25">
      <c r="A109"/>
      <c r="B109" s="7"/>
      <c r="C109" s="3"/>
      <c r="F109" s="3"/>
    </row>
    <row r="110" spans="1:13" x14ac:dyDescent="0.25">
      <c r="A110"/>
      <c r="B110" s="7"/>
      <c r="C110" s="10" t="s">
        <v>1</v>
      </c>
      <c r="D110" s="31"/>
      <c r="E110" s="33"/>
      <c r="G110" s="10" t="s">
        <v>2</v>
      </c>
      <c r="H110" s="31"/>
      <c r="I110" s="33"/>
      <c r="K110" s="11" t="s">
        <v>3</v>
      </c>
      <c r="L110" s="31"/>
      <c r="M110" s="33"/>
    </row>
    <row r="111" spans="1:13" x14ac:dyDescent="0.25">
      <c r="A111"/>
      <c r="B111" s="7" t="s">
        <v>26</v>
      </c>
    </row>
    <row r="112" spans="1:13" x14ac:dyDescent="0.25">
      <c r="A112"/>
      <c r="B112" s="7"/>
      <c r="C112" s="13" t="s">
        <v>4</v>
      </c>
      <c r="D112" s="14" t="s">
        <v>5</v>
      </c>
      <c r="E112" s="14" t="s">
        <v>6</v>
      </c>
      <c r="F112" s="14" t="s">
        <v>7</v>
      </c>
      <c r="G112" s="14" t="s">
        <v>8</v>
      </c>
      <c r="H112" s="14" t="s">
        <v>9</v>
      </c>
      <c r="I112" s="14" t="s">
        <v>11</v>
      </c>
      <c r="J112" s="14" t="s">
        <v>10</v>
      </c>
    </row>
    <row r="113" spans="1:13" x14ac:dyDescent="0.25">
      <c r="A113"/>
      <c r="B113" s="7"/>
      <c r="C113" s="4" t="s">
        <v>12</v>
      </c>
      <c r="D113" s="22"/>
      <c r="E113" s="22"/>
      <c r="F113" s="22"/>
      <c r="G113" s="34"/>
      <c r="H113" s="34"/>
      <c r="I113" s="34"/>
      <c r="J113" s="34"/>
    </row>
    <row r="114" spans="1:13" x14ac:dyDescent="0.25">
      <c r="A114"/>
      <c r="B114" s="2"/>
      <c r="C114" s="5" t="s">
        <v>13</v>
      </c>
      <c r="D114" s="35"/>
      <c r="E114" s="35"/>
      <c r="F114" s="35"/>
      <c r="G114" s="12"/>
      <c r="H114" s="12"/>
      <c r="I114" s="12"/>
      <c r="J114" s="12"/>
    </row>
    <row r="116" spans="1:13" x14ac:dyDescent="0.25">
      <c r="A116"/>
      <c r="B116" s="6" t="s">
        <v>124</v>
      </c>
      <c r="C116" s="10" t="s">
        <v>29</v>
      </c>
      <c r="D116" s="31"/>
      <c r="E116" s="32"/>
      <c r="F116" s="33"/>
    </row>
    <row r="117" spans="1:13" x14ac:dyDescent="0.25">
      <c r="A117"/>
      <c r="B117" s="7"/>
      <c r="C117" s="3"/>
      <c r="F117" s="3"/>
    </row>
    <row r="118" spans="1:13" x14ac:dyDescent="0.25">
      <c r="A118"/>
      <c r="B118" s="7"/>
      <c r="C118" s="10" t="s">
        <v>30</v>
      </c>
      <c r="D118" s="31"/>
      <c r="E118" s="32"/>
      <c r="F118" s="33"/>
      <c r="H118" s="10" t="s">
        <v>0</v>
      </c>
      <c r="I118" s="31"/>
      <c r="J118" s="32"/>
      <c r="K118" s="33"/>
    </row>
    <row r="119" spans="1:13" x14ac:dyDescent="0.25">
      <c r="A119"/>
      <c r="B119" s="7"/>
      <c r="C119" s="3"/>
      <c r="F119" s="3"/>
    </row>
    <row r="120" spans="1:13" x14ac:dyDescent="0.25">
      <c r="A120"/>
      <c r="B120" s="7"/>
      <c r="C120" s="10" t="s">
        <v>1</v>
      </c>
      <c r="D120" s="31"/>
      <c r="E120" s="33"/>
      <c r="G120" s="10" t="s">
        <v>2</v>
      </c>
      <c r="H120" s="31"/>
      <c r="I120" s="33"/>
      <c r="K120" s="11" t="s">
        <v>3</v>
      </c>
      <c r="L120" s="31"/>
      <c r="M120" s="33"/>
    </row>
    <row r="121" spans="1:13" x14ac:dyDescent="0.25">
      <c r="A121"/>
      <c r="B121" s="7" t="s">
        <v>26</v>
      </c>
    </row>
    <row r="122" spans="1:13" x14ac:dyDescent="0.25">
      <c r="A122"/>
      <c r="B122" s="7"/>
      <c r="C122" s="13" t="s">
        <v>4</v>
      </c>
      <c r="D122" s="14" t="s">
        <v>5</v>
      </c>
      <c r="E122" s="14" t="s">
        <v>6</v>
      </c>
      <c r="F122" s="14" t="s">
        <v>7</v>
      </c>
      <c r="G122" s="14" t="s">
        <v>8</v>
      </c>
      <c r="H122" s="14" t="s">
        <v>9</v>
      </c>
      <c r="I122" s="14" t="s">
        <v>11</v>
      </c>
      <c r="J122" s="14" t="s">
        <v>10</v>
      </c>
    </row>
    <row r="123" spans="1:13" x14ac:dyDescent="0.25">
      <c r="A123"/>
      <c r="B123" s="7"/>
      <c r="C123" s="4" t="s">
        <v>12</v>
      </c>
      <c r="D123" s="22"/>
      <c r="E123" s="22"/>
      <c r="F123" s="22"/>
      <c r="G123" s="34"/>
      <c r="H123" s="34"/>
      <c r="I123" s="34"/>
      <c r="J123" s="34"/>
    </row>
    <row r="124" spans="1:13" x14ac:dyDescent="0.25">
      <c r="A124"/>
      <c r="B124" s="2"/>
      <c r="C124" s="5" t="s">
        <v>13</v>
      </c>
      <c r="D124" s="35"/>
      <c r="E124" s="35"/>
      <c r="F124" s="35"/>
      <c r="G124" s="12"/>
      <c r="H124" s="12"/>
      <c r="I124" s="12"/>
      <c r="J124" s="12"/>
    </row>
    <row r="126" spans="1:13" x14ac:dyDescent="0.25">
      <c r="A126"/>
      <c r="B126" s="6" t="s">
        <v>125</v>
      </c>
      <c r="C126" s="10" t="s">
        <v>29</v>
      </c>
      <c r="D126" s="31"/>
      <c r="E126" s="32"/>
      <c r="F126" s="33"/>
    </row>
    <row r="127" spans="1:13" x14ac:dyDescent="0.25">
      <c r="A127"/>
      <c r="B127" s="7"/>
      <c r="C127" s="3"/>
      <c r="F127" s="3"/>
    </row>
    <row r="128" spans="1:13" x14ac:dyDescent="0.25">
      <c r="A128"/>
      <c r="B128" s="7"/>
      <c r="C128" s="10" t="s">
        <v>30</v>
      </c>
      <c r="D128" s="31"/>
      <c r="E128" s="32"/>
      <c r="F128" s="33"/>
      <c r="H128" s="10" t="s">
        <v>0</v>
      </c>
      <c r="I128" s="31"/>
      <c r="J128" s="32"/>
      <c r="K128" s="33"/>
    </row>
    <row r="129" spans="1:13" x14ac:dyDescent="0.25">
      <c r="A129"/>
      <c r="B129" s="7"/>
      <c r="C129" s="3"/>
      <c r="F129" s="3"/>
    </row>
    <row r="130" spans="1:13" x14ac:dyDescent="0.25">
      <c r="A130"/>
      <c r="B130" s="7"/>
      <c r="C130" s="10" t="s">
        <v>1</v>
      </c>
      <c r="D130" s="31"/>
      <c r="E130" s="33"/>
      <c r="G130" s="10" t="s">
        <v>2</v>
      </c>
      <c r="H130" s="31"/>
      <c r="I130" s="33"/>
      <c r="K130" s="11" t="s">
        <v>3</v>
      </c>
      <c r="L130" s="31"/>
      <c r="M130" s="33"/>
    </row>
    <row r="131" spans="1:13" x14ac:dyDescent="0.25">
      <c r="A131"/>
      <c r="B131" s="7" t="s">
        <v>26</v>
      </c>
    </row>
    <row r="132" spans="1:13" x14ac:dyDescent="0.25">
      <c r="A132"/>
      <c r="B132" s="7"/>
      <c r="C132" s="13" t="s">
        <v>4</v>
      </c>
      <c r="D132" s="14" t="s">
        <v>5</v>
      </c>
      <c r="E132" s="14" t="s">
        <v>6</v>
      </c>
      <c r="F132" s="14" t="s">
        <v>7</v>
      </c>
      <c r="G132" s="14" t="s">
        <v>8</v>
      </c>
      <c r="H132" s="14" t="s">
        <v>9</v>
      </c>
      <c r="I132" s="14" t="s">
        <v>11</v>
      </c>
      <c r="J132" s="14" t="s">
        <v>10</v>
      </c>
    </row>
    <row r="133" spans="1:13" x14ac:dyDescent="0.25">
      <c r="A133"/>
      <c r="B133" s="7"/>
      <c r="C133" s="4" t="s">
        <v>12</v>
      </c>
      <c r="D133" s="22"/>
      <c r="E133" s="22"/>
      <c r="F133" s="22"/>
      <c r="G133" s="34"/>
      <c r="H133" s="34"/>
      <c r="I133" s="34"/>
      <c r="J133" s="34"/>
    </row>
    <row r="134" spans="1:13" x14ac:dyDescent="0.25">
      <c r="A134"/>
      <c r="B134" s="2"/>
      <c r="C134" s="5" t="s">
        <v>13</v>
      </c>
      <c r="D134" s="35"/>
      <c r="E134" s="35"/>
      <c r="F134" s="35"/>
      <c r="G134" s="12"/>
      <c r="H134" s="12"/>
      <c r="I134" s="12"/>
      <c r="J134" s="12"/>
    </row>
    <row r="136" spans="1:13" x14ac:dyDescent="0.25">
      <c r="A136"/>
      <c r="B136" s="9" t="s">
        <v>126</v>
      </c>
      <c r="C136" s="31"/>
      <c r="D136" s="32"/>
      <c r="E136" s="32"/>
      <c r="F136" s="32"/>
      <c r="G136" s="32"/>
      <c r="H136" s="32"/>
      <c r="I136" s="32"/>
      <c r="J136" s="32"/>
      <c r="K136" s="33"/>
    </row>
    <row r="137" spans="1:13" x14ac:dyDescent="0.25">
      <c r="A137"/>
      <c r="B137" s="9"/>
    </row>
    <row r="138" spans="1:13" x14ac:dyDescent="0.25">
      <c r="A138"/>
      <c r="B138" s="6" t="s">
        <v>127</v>
      </c>
      <c r="C138" s="10" t="s">
        <v>29</v>
      </c>
      <c r="D138" s="31"/>
      <c r="E138" s="32"/>
      <c r="F138" s="33"/>
    </row>
    <row r="139" spans="1:13" x14ac:dyDescent="0.25">
      <c r="A139"/>
      <c r="B139" s="7"/>
      <c r="C139" s="3"/>
      <c r="D139" s="37"/>
      <c r="E139" s="37"/>
      <c r="F139" s="38"/>
    </row>
    <row r="140" spans="1:13" x14ac:dyDescent="0.25">
      <c r="A140"/>
      <c r="B140" s="7"/>
      <c r="C140" s="10" t="s">
        <v>30</v>
      </c>
      <c r="D140" s="31"/>
      <c r="E140" s="32"/>
      <c r="F140" s="33"/>
      <c r="H140" s="10" t="s">
        <v>0</v>
      </c>
      <c r="I140" s="31"/>
      <c r="J140" s="32"/>
      <c r="K140" s="33"/>
    </row>
    <row r="141" spans="1:13" x14ac:dyDescent="0.25">
      <c r="A141"/>
      <c r="B141" s="7"/>
      <c r="C141" s="3"/>
      <c r="F141" s="3"/>
    </row>
    <row r="142" spans="1:13" x14ac:dyDescent="0.25">
      <c r="A142"/>
      <c r="B142" s="7"/>
      <c r="C142" s="10" t="s">
        <v>1</v>
      </c>
      <c r="D142" s="31"/>
      <c r="E142" s="33"/>
      <c r="G142" s="10" t="s">
        <v>2</v>
      </c>
      <c r="H142" s="31"/>
      <c r="I142" s="33"/>
      <c r="K142" s="11" t="s">
        <v>3</v>
      </c>
      <c r="L142" s="31"/>
      <c r="M142" s="33"/>
    </row>
    <row r="143" spans="1:13" x14ac:dyDescent="0.25">
      <c r="A143"/>
      <c r="B143" s="7" t="s">
        <v>26</v>
      </c>
    </row>
    <row r="144" spans="1:13" x14ac:dyDescent="0.25">
      <c r="A144"/>
      <c r="B144" s="7"/>
      <c r="C144" s="13" t="s">
        <v>4</v>
      </c>
      <c r="D144" s="14" t="s">
        <v>5</v>
      </c>
      <c r="E144" s="14" t="s">
        <v>6</v>
      </c>
      <c r="F144" s="14" t="s">
        <v>7</v>
      </c>
      <c r="G144" s="14" t="s">
        <v>8</v>
      </c>
      <c r="H144" s="14" t="s">
        <v>9</v>
      </c>
      <c r="I144" s="14" t="s">
        <v>11</v>
      </c>
      <c r="J144" s="14" t="s">
        <v>10</v>
      </c>
    </row>
    <row r="145" spans="1:13" x14ac:dyDescent="0.25">
      <c r="A145"/>
      <c r="B145" s="7"/>
      <c r="C145" s="4" t="s">
        <v>12</v>
      </c>
      <c r="D145" s="22"/>
      <c r="E145" s="22"/>
      <c r="F145" s="22"/>
      <c r="G145" s="34"/>
      <c r="H145" s="34"/>
      <c r="I145" s="34"/>
      <c r="J145" s="34"/>
    </row>
    <row r="146" spans="1:13" x14ac:dyDescent="0.25">
      <c r="A146"/>
      <c r="B146" s="2"/>
      <c r="C146" s="5" t="s">
        <v>13</v>
      </c>
      <c r="D146" s="35"/>
      <c r="E146" s="35"/>
      <c r="F146" s="35"/>
      <c r="G146" s="12"/>
      <c r="H146" s="12"/>
      <c r="I146" s="12"/>
      <c r="J146" s="12"/>
    </row>
    <row r="148" spans="1:13" x14ac:dyDescent="0.25">
      <c r="A148"/>
      <c r="B148" s="6" t="s">
        <v>128</v>
      </c>
      <c r="C148" s="10" t="s">
        <v>29</v>
      </c>
      <c r="D148" s="31"/>
      <c r="E148" s="32"/>
      <c r="F148" s="33"/>
    </row>
    <row r="149" spans="1:13" x14ac:dyDescent="0.25">
      <c r="A149"/>
      <c r="B149" s="7"/>
      <c r="C149" s="3"/>
      <c r="F149" s="3"/>
    </row>
    <row r="150" spans="1:13" x14ac:dyDescent="0.25">
      <c r="A150"/>
      <c r="B150" s="7"/>
      <c r="C150" s="10" t="s">
        <v>30</v>
      </c>
      <c r="D150" s="31"/>
      <c r="E150" s="32"/>
      <c r="F150" s="33"/>
      <c r="H150" s="10" t="s">
        <v>0</v>
      </c>
      <c r="I150" s="31"/>
      <c r="J150" s="32"/>
      <c r="K150" s="33"/>
    </row>
    <row r="151" spans="1:13" x14ac:dyDescent="0.25">
      <c r="A151"/>
      <c r="B151" s="7"/>
      <c r="C151" s="3"/>
      <c r="F151" s="3"/>
    </row>
    <row r="152" spans="1:13" x14ac:dyDescent="0.25">
      <c r="A152"/>
      <c r="B152" s="7"/>
      <c r="C152" s="10" t="s">
        <v>1</v>
      </c>
      <c r="D152" s="31"/>
      <c r="E152" s="33"/>
      <c r="G152" s="10" t="s">
        <v>2</v>
      </c>
      <c r="H152" s="31"/>
      <c r="I152" s="33"/>
      <c r="K152" s="11" t="s">
        <v>3</v>
      </c>
      <c r="L152" s="31"/>
      <c r="M152" s="33"/>
    </row>
    <row r="153" spans="1:13" x14ac:dyDescent="0.25">
      <c r="A153"/>
      <c r="B153" s="7" t="s">
        <v>26</v>
      </c>
    </row>
    <row r="154" spans="1:13" x14ac:dyDescent="0.25">
      <c r="A154"/>
      <c r="B154" s="7"/>
      <c r="C154" s="13" t="s">
        <v>4</v>
      </c>
      <c r="D154" s="14" t="s">
        <v>5</v>
      </c>
      <c r="E154" s="14" t="s">
        <v>6</v>
      </c>
      <c r="F154" s="14" t="s">
        <v>7</v>
      </c>
      <c r="G154" s="14" t="s">
        <v>8</v>
      </c>
      <c r="H154" s="14" t="s">
        <v>9</v>
      </c>
      <c r="I154" s="14" t="s">
        <v>11</v>
      </c>
      <c r="J154" s="14" t="s">
        <v>10</v>
      </c>
    </row>
    <row r="155" spans="1:13" x14ac:dyDescent="0.25">
      <c r="A155"/>
      <c r="B155" s="7"/>
      <c r="C155" s="4" t="s">
        <v>12</v>
      </c>
      <c r="D155" s="22"/>
      <c r="E155" s="22"/>
      <c r="F155" s="22"/>
      <c r="G155" s="34"/>
      <c r="H155" s="34"/>
      <c r="I155" s="34"/>
      <c r="J155" s="34"/>
    </row>
    <row r="156" spans="1:13" x14ac:dyDescent="0.25">
      <c r="A156"/>
      <c r="B156" s="2"/>
      <c r="C156" s="5" t="s">
        <v>13</v>
      </c>
      <c r="D156" s="35"/>
      <c r="E156" s="35"/>
      <c r="F156" s="35"/>
      <c r="G156" s="12"/>
      <c r="H156" s="12"/>
      <c r="I156" s="12"/>
      <c r="J156" s="12"/>
    </row>
    <row r="158" spans="1:13" x14ac:dyDescent="0.25">
      <c r="A158"/>
      <c r="B158" s="6" t="s">
        <v>129</v>
      </c>
      <c r="C158" s="10" t="s">
        <v>29</v>
      </c>
      <c r="D158" s="31"/>
      <c r="E158" s="32"/>
      <c r="F158" s="33"/>
    </row>
    <row r="159" spans="1:13" x14ac:dyDescent="0.25">
      <c r="A159"/>
      <c r="B159" s="7"/>
      <c r="C159" s="3"/>
      <c r="F159" s="3"/>
    </row>
    <row r="160" spans="1:13" x14ac:dyDescent="0.25">
      <c r="A160"/>
      <c r="B160" s="7"/>
      <c r="C160" s="10" t="s">
        <v>30</v>
      </c>
      <c r="D160" s="31"/>
      <c r="E160" s="32"/>
      <c r="F160" s="33"/>
      <c r="H160" s="10" t="s">
        <v>0</v>
      </c>
      <c r="I160" s="31"/>
      <c r="J160" s="32"/>
      <c r="K160" s="33"/>
    </row>
    <row r="161" spans="1:13" x14ac:dyDescent="0.25">
      <c r="A161"/>
      <c r="B161" s="7"/>
      <c r="C161" s="3"/>
      <c r="F161" s="3"/>
    </row>
    <row r="162" spans="1:13" x14ac:dyDescent="0.25">
      <c r="A162"/>
      <c r="B162" s="7"/>
      <c r="C162" s="10" t="s">
        <v>1</v>
      </c>
      <c r="D162" s="31"/>
      <c r="E162" s="33"/>
      <c r="F162" s="37"/>
      <c r="G162" s="10" t="s">
        <v>2</v>
      </c>
      <c r="H162" s="31"/>
      <c r="I162" s="33"/>
      <c r="K162" s="11" t="s">
        <v>3</v>
      </c>
      <c r="L162" s="31"/>
      <c r="M162" s="33"/>
    </row>
    <row r="163" spans="1:13" x14ac:dyDescent="0.25">
      <c r="A163"/>
      <c r="B163" s="7" t="s">
        <v>26</v>
      </c>
    </row>
    <row r="164" spans="1:13" x14ac:dyDescent="0.25">
      <c r="A164"/>
      <c r="B164" s="7"/>
      <c r="C164" s="13" t="s">
        <v>4</v>
      </c>
      <c r="D164" s="14" t="s">
        <v>5</v>
      </c>
      <c r="E164" s="14" t="s">
        <v>6</v>
      </c>
      <c r="F164" s="14" t="s">
        <v>7</v>
      </c>
      <c r="G164" s="14" t="s">
        <v>8</v>
      </c>
      <c r="H164" s="14" t="s">
        <v>9</v>
      </c>
      <c r="I164" s="14" t="s">
        <v>11</v>
      </c>
      <c r="J164" s="14" t="s">
        <v>10</v>
      </c>
    </row>
    <row r="165" spans="1:13" x14ac:dyDescent="0.25">
      <c r="A165"/>
      <c r="B165" s="7"/>
      <c r="C165" s="4" t="s">
        <v>12</v>
      </c>
      <c r="D165" s="22"/>
      <c r="E165" s="22"/>
      <c r="F165" s="22"/>
      <c r="G165" s="34"/>
      <c r="H165" s="34"/>
      <c r="I165" s="34"/>
      <c r="J165" s="34"/>
    </row>
    <row r="166" spans="1:13" x14ac:dyDescent="0.25">
      <c r="A166"/>
      <c r="B166" s="2"/>
      <c r="C166" s="5" t="s">
        <v>13</v>
      </c>
      <c r="D166" s="35"/>
      <c r="E166" s="35"/>
      <c r="F166" s="35"/>
      <c r="G166" s="12"/>
      <c r="H166" s="12"/>
      <c r="I166" s="12"/>
      <c r="J166" s="12"/>
    </row>
  </sheetData>
  <sheetProtection password="C6ED" sheet="1" objects="1" scenarios="1" formatColumns="0" formatRows="0"/>
  <mergeCells count="97">
    <mergeCell ref="L46:M46"/>
    <mergeCell ref="D44:F44"/>
    <mergeCell ref="I44:K44"/>
    <mergeCell ref="L14:M14"/>
    <mergeCell ref="C6:K6"/>
    <mergeCell ref="C8:K8"/>
    <mergeCell ref="D10:F10"/>
    <mergeCell ref="I12:K12"/>
    <mergeCell ref="D14:E14"/>
    <mergeCell ref="H14:I14"/>
    <mergeCell ref="D12:F12"/>
    <mergeCell ref="C40:K40"/>
    <mergeCell ref="D42:F42"/>
    <mergeCell ref="D46:E46"/>
    <mergeCell ref="H46:I46"/>
    <mergeCell ref="C104:K104"/>
    <mergeCell ref="D106:F106"/>
    <mergeCell ref="D108:F108"/>
    <mergeCell ref="I108:K108"/>
    <mergeCell ref="D110:E110"/>
    <mergeCell ref="H110:I110"/>
    <mergeCell ref="L110:M110"/>
    <mergeCell ref="C136:K136"/>
    <mergeCell ref="D138:F138"/>
    <mergeCell ref="D140:F140"/>
    <mergeCell ref="I140:K140"/>
    <mergeCell ref="D126:F126"/>
    <mergeCell ref="D128:F128"/>
    <mergeCell ref="I128:K128"/>
    <mergeCell ref="D130:E130"/>
    <mergeCell ref="H130:I130"/>
    <mergeCell ref="L130:M130"/>
    <mergeCell ref="D142:E142"/>
    <mergeCell ref="H142:I142"/>
    <mergeCell ref="L142:M142"/>
    <mergeCell ref="D20:F20"/>
    <mergeCell ref="D22:F22"/>
    <mergeCell ref="I22:K22"/>
    <mergeCell ref="D24:E24"/>
    <mergeCell ref="H24:I24"/>
    <mergeCell ref="L24:M24"/>
    <mergeCell ref="D30:F30"/>
    <mergeCell ref="D32:F32"/>
    <mergeCell ref="I32:K32"/>
    <mergeCell ref="D34:E34"/>
    <mergeCell ref="H34:I34"/>
    <mergeCell ref="L34:M34"/>
    <mergeCell ref="D52:F52"/>
    <mergeCell ref="D54:F54"/>
    <mergeCell ref="I54:K54"/>
    <mergeCell ref="D56:E56"/>
    <mergeCell ref="H56:I56"/>
    <mergeCell ref="L56:M56"/>
    <mergeCell ref="D62:F62"/>
    <mergeCell ref="D64:F64"/>
    <mergeCell ref="I64:K64"/>
    <mergeCell ref="D66:E66"/>
    <mergeCell ref="H66:I66"/>
    <mergeCell ref="H98:I98"/>
    <mergeCell ref="L66:M66"/>
    <mergeCell ref="D84:F84"/>
    <mergeCell ref="D86:F86"/>
    <mergeCell ref="I86:K86"/>
    <mergeCell ref="D88:E88"/>
    <mergeCell ref="H88:I88"/>
    <mergeCell ref="L88:M88"/>
    <mergeCell ref="D76:F76"/>
    <mergeCell ref="I76:K76"/>
    <mergeCell ref="L78:M78"/>
    <mergeCell ref="C72:K72"/>
    <mergeCell ref="D74:F74"/>
    <mergeCell ref="D78:E78"/>
    <mergeCell ref="H78:I78"/>
    <mergeCell ref="D162:E162"/>
    <mergeCell ref="H162:I162"/>
    <mergeCell ref="L162:M162"/>
    <mergeCell ref="D148:F148"/>
    <mergeCell ref="D150:F150"/>
    <mergeCell ref="I150:K150"/>
    <mergeCell ref="D152:E152"/>
    <mergeCell ref="H152:I152"/>
    <mergeCell ref="B3:M4"/>
    <mergeCell ref="L152:M152"/>
    <mergeCell ref="D158:F158"/>
    <mergeCell ref="D160:F160"/>
    <mergeCell ref="I160:K160"/>
    <mergeCell ref="L98:M98"/>
    <mergeCell ref="D116:F116"/>
    <mergeCell ref="D118:F118"/>
    <mergeCell ref="I118:K118"/>
    <mergeCell ref="D120:E120"/>
    <mergeCell ref="H120:I120"/>
    <mergeCell ref="L120:M120"/>
    <mergeCell ref="D94:F94"/>
    <mergeCell ref="D96:F96"/>
    <mergeCell ref="I96:K96"/>
    <mergeCell ref="D98:E9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/>
  </sheetViews>
  <sheetFormatPr defaultRowHeight="15" x14ac:dyDescent="0.25"/>
  <cols>
    <col min="1" max="1" width="4" style="21" customWidth="1"/>
    <col min="2" max="2" width="27.28515625" customWidth="1"/>
    <col min="3" max="3" width="16" customWidth="1"/>
    <col min="4" max="10" width="12.28515625" customWidth="1"/>
    <col min="12" max="12" width="11.28515625" customWidth="1"/>
    <col min="13" max="13" width="12.28515625" customWidth="1"/>
  </cols>
  <sheetData>
    <row r="1" spans="1:13" ht="15.75" x14ac:dyDescent="0.25">
      <c r="B1" s="8" t="s">
        <v>27</v>
      </c>
    </row>
    <row r="2" spans="1:13" ht="15.75" x14ac:dyDescent="0.25">
      <c r="B2" s="8"/>
    </row>
    <row r="3" spans="1:13" ht="15" customHeight="1" x14ac:dyDescent="0.25">
      <c r="B3" s="30" t="s">
        <v>37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5">
      <c r="A6" s="21">
        <v>1</v>
      </c>
      <c r="B6" s="6" t="s">
        <v>130</v>
      </c>
      <c r="C6" s="31"/>
      <c r="D6" s="32"/>
      <c r="E6" s="32"/>
      <c r="F6" s="32"/>
      <c r="G6" s="32"/>
      <c r="H6" s="32"/>
      <c r="I6" s="32"/>
      <c r="J6" s="32"/>
      <c r="K6" s="33"/>
    </row>
    <row r="7" spans="1:13" x14ac:dyDescent="0.25">
      <c r="B7" s="9"/>
    </row>
    <row r="8" spans="1:13" x14ac:dyDescent="0.25">
      <c r="A8" s="21">
        <v>2</v>
      </c>
      <c r="B8" s="9" t="s">
        <v>131</v>
      </c>
      <c r="C8" s="31"/>
      <c r="D8" s="32"/>
      <c r="E8" s="32"/>
      <c r="F8" s="32"/>
      <c r="G8" s="32"/>
      <c r="H8" s="32"/>
      <c r="I8" s="32"/>
      <c r="J8" s="32"/>
      <c r="K8" s="33"/>
    </row>
    <row r="9" spans="1:13" ht="15" customHeight="1" x14ac:dyDescent="0.25">
      <c r="B9" s="9"/>
    </row>
    <row r="10" spans="1:13" x14ac:dyDescent="0.25">
      <c r="A10" s="21">
        <v>3</v>
      </c>
      <c r="B10" s="6" t="s">
        <v>132</v>
      </c>
      <c r="C10" s="10" t="s">
        <v>29</v>
      </c>
      <c r="D10" s="31"/>
      <c r="E10" s="32"/>
      <c r="F10" s="33"/>
    </row>
    <row r="11" spans="1:13" x14ac:dyDescent="0.25">
      <c r="B11" s="7"/>
      <c r="C11" s="3"/>
      <c r="F11" s="3"/>
    </row>
    <row r="12" spans="1:13" x14ac:dyDescent="0.25">
      <c r="A12" s="21">
        <v>4</v>
      </c>
      <c r="B12" s="7"/>
      <c r="C12" s="10" t="s">
        <v>30</v>
      </c>
      <c r="D12" s="31"/>
      <c r="E12" s="32"/>
      <c r="F12" s="33"/>
      <c r="H12" s="10" t="s">
        <v>0</v>
      </c>
      <c r="I12" s="31"/>
      <c r="J12" s="32"/>
      <c r="K12" s="33"/>
    </row>
    <row r="13" spans="1:13" ht="15" customHeight="1" x14ac:dyDescent="0.25">
      <c r="B13" s="7" t="s">
        <v>26</v>
      </c>
      <c r="C13" s="3"/>
      <c r="F13" s="3"/>
    </row>
    <row r="14" spans="1:13" x14ac:dyDescent="0.25">
      <c r="A14" s="21">
        <v>5</v>
      </c>
      <c r="B14" s="7"/>
      <c r="C14" s="10" t="s">
        <v>1</v>
      </c>
      <c r="D14" s="31"/>
      <c r="E14" s="33"/>
      <c r="G14" s="10" t="s">
        <v>2</v>
      </c>
      <c r="H14" s="31"/>
      <c r="I14" s="33"/>
      <c r="K14" s="11" t="s">
        <v>3</v>
      </c>
      <c r="L14" s="31"/>
      <c r="M14" s="33"/>
    </row>
    <row r="15" spans="1:13" ht="21" customHeight="1" x14ac:dyDescent="0.25">
      <c r="B15" s="7"/>
    </row>
    <row r="16" spans="1:13" ht="21" customHeight="1" x14ac:dyDescent="0.25">
      <c r="B16" s="7"/>
      <c r="C16" s="13" t="s">
        <v>4</v>
      </c>
      <c r="D16" s="14" t="s">
        <v>5</v>
      </c>
      <c r="E16" s="14" t="s">
        <v>6</v>
      </c>
      <c r="F16" s="14" t="s">
        <v>7</v>
      </c>
      <c r="G16" s="14" t="s">
        <v>8</v>
      </c>
      <c r="H16" s="14" t="s">
        <v>9</v>
      </c>
      <c r="I16" s="14" t="s">
        <v>11</v>
      </c>
      <c r="J16" s="14" t="s">
        <v>10</v>
      </c>
    </row>
    <row r="17" spans="1:13" ht="21" customHeight="1" x14ac:dyDescent="0.25">
      <c r="A17" s="21">
        <v>6</v>
      </c>
      <c r="B17" s="7"/>
      <c r="C17" s="4" t="s">
        <v>12</v>
      </c>
      <c r="D17" s="22"/>
      <c r="E17" s="22"/>
      <c r="F17" s="22"/>
      <c r="G17" s="34"/>
      <c r="H17" s="34"/>
      <c r="I17" s="34"/>
      <c r="J17" s="34"/>
    </row>
    <row r="18" spans="1:13" x14ac:dyDescent="0.25">
      <c r="A18" s="21">
        <v>7</v>
      </c>
      <c r="B18" s="2"/>
      <c r="C18" s="5" t="s">
        <v>13</v>
      </c>
      <c r="D18" s="35"/>
      <c r="E18" s="35"/>
      <c r="F18" s="35"/>
      <c r="G18" s="12"/>
      <c r="H18" s="12"/>
      <c r="I18" s="12"/>
      <c r="J18" s="12"/>
      <c r="L18" t="s">
        <v>26</v>
      </c>
    </row>
    <row r="20" spans="1:13" x14ac:dyDescent="0.25">
      <c r="B20" s="6" t="s">
        <v>133</v>
      </c>
      <c r="C20" s="10" t="s">
        <v>29</v>
      </c>
      <c r="D20" s="31"/>
      <c r="E20" s="32"/>
      <c r="F20" s="33"/>
    </row>
    <row r="21" spans="1:13" ht="15" customHeight="1" x14ac:dyDescent="0.25">
      <c r="B21" s="7"/>
      <c r="C21" s="3"/>
      <c r="F21" s="3"/>
    </row>
    <row r="22" spans="1:13" x14ac:dyDescent="0.25">
      <c r="B22" s="7"/>
      <c r="C22" s="10" t="s">
        <v>30</v>
      </c>
      <c r="D22" s="31"/>
      <c r="E22" s="32"/>
      <c r="F22" s="33"/>
      <c r="H22" s="10" t="s">
        <v>0</v>
      </c>
      <c r="I22" s="31"/>
      <c r="J22" s="32"/>
      <c r="K22" s="33"/>
    </row>
    <row r="23" spans="1:13" x14ac:dyDescent="0.25">
      <c r="B23" s="7" t="s">
        <v>26</v>
      </c>
      <c r="C23" s="3"/>
      <c r="F23" s="3"/>
    </row>
    <row r="24" spans="1:13" x14ac:dyDescent="0.25">
      <c r="B24" s="7"/>
      <c r="C24" s="10" t="s">
        <v>1</v>
      </c>
      <c r="D24" s="31"/>
      <c r="E24" s="33"/>
      <c r="G24" s="10" t="s">
        <v>2</v>
      </c>
      <c r="H24" s="31"/>
      <c r="I24" s="33"/>
      <c r="K24" s="11" t="s">
        <v>3</v>
      </c>
      <c r="L24" s="31"/>
      <c r="M24" s="33"/>
    </row>
    <row r="25" spans="1:13" ht="15" customHeight="1" x14ac:dyDescent="0.25">
      <c r="B25" s="7"/>
    </row>
    <row r="26" spans="1:13" x14ac:dyDescent="0.25">
      <c r="B26" s="7"/>
      <c r="C26" s="13" t="s">
        <v>4</v>
      </c>
      <c r="D26" s="14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4" t="s">
        <v>11</v>
      </c>
      <c r="J26" s="14" t="s">
        <v>10</v>
      </c>
    </row>
    <row r="27" spans="1:13" ht="21" customHeight="1" x14ac:dyDescent="0.25">
      <c r="B27" s="7"/>
      <c r="C27" s="4" t="s">
        <v>12</v>
      </c>
      <c r="D27" s="22"/>
      <c r="E27" s="22"/>
      <c r="F27" s="22"/>
      <c r="G27" s="34"/>
      <c r="H27" s="34"/>
      <c r="I27" s="34"/>
      <c r="J27" s="34"/>
    </row>
    <row r="28" spans="1:13" ht="21" customHeight="1" x14ac:dyDescent="0.25">
      <c r="B28" s="2"/>
      <c r="C28" s="5" t="s">
        <v>13</v>
      </c>
      <c r="D28" s="35"/>
      <c r="E28" s="35"/>
      <c r="F28" s="35"/>
      <c r="G28" s="12"/>
      <c r="H28" s="12"/>
      <c r="I28" s="12"/>
      <c r="J28" s="12"/>
      <c r="L28" t="s">
        <v>26</v>
      </c>
    </row>
    <row r="29" spans="1:13" ht="21" customHeight="1" x14ac:dyDescent="0.25"/>
    <row r="30" spans="1:13" x14ac:dyDescent="0.25">
      <c r="B30" s="6" t="s">
        <v>134</v>
      </c>
      <c r="C30" s="10" t="s">
        <v>29</v>
      </c>
      <c r="D30" s="31"/>
      <c r="E30" s="32"/>
      <c r="F30" s="33"/>
    </row>
    <row r="31" spans="1:13" x14ac:dyDescent="0.25">
      <c r="B31" s="7"/>
      <c r="C31" s="3"/>
      <c r="F31" s="3"/>
    </row>
    <row r="32" spans="1:13" x14ac:dyDescent="0.25">
      <c r="B32" s="7"/>
      <c r="C32" s="10" t="s">
        <v>30</v>
      </c>
      <c r="D32" s="31"/>
      <c r="E32" s="32"/>
      <c r="F32" s="33"/>
      <c r="H32" s="10" t="s">
        <v>0</v>
      </c>
      <c r="I32" s="31"/>
      <c r="J32" s="32"/>
      <c r="K32" s="33"/>
    </row>
    <row r="33" spans="1:13" ht="15" customHeight="1" x14ac:dyDescent="0.25">
      <c r="B33" s="7" t="s">
        <v>26</v>
      </c>
      <c r="C33" s="3"/>
      <c r="F33" s="3"/>
    </row>
    <row r="34" spans="1:13" x14ac:dyDescent="0.25">
      <c r="B34" s="7"/>
      <c r="C34" s="10" t="s">
        <v>1</v>
      </c>
      <c r="D34" s="31"/>
      <c r="E34" s="33"/>
      <c r="G34" s="10" t="s">
        <v>2</v>
      </c>
      <c r="H34" s="31"/>
      <c r="I34" s="33"/>
      <c r="K34" s="11" t="s">
        <v>3</v>
      </c>
      <c r="L34" s="31"/>
      <c r="M34" s="33"/>
    </row>
    <row r="35" spans="1:13" x14ac:dyDescent="0.25">
      <c r="B35" s="7"/>
    </row>
    <row r="36" spans="1:13" x14ac:dyDescent="0.25">
      <c r="B36" s="7"/>
      <c r="C36" s="13" t="s">
        <v>4</v>
      </c>
      <c r="D36" s="14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14" t="s">
        <v>11</v>
      </c>
      <c r="J36" s="14" t="s">
        <v>10</v>
      </c>
    </row>
    <row r="37" spans="1:13" ht="15" customHeight="1" x14ac:dyDescent="0.25">
      <c r="A37" s="21">
        <v>6</v>
      </c>
      <c r="B37" s="7"/>
      <c r="C37" s="4" t="s">
        <v>12</v>
      </c>
      <c r="D37" s="22"/>
      <c r="E37" s="22"/>
      <c r="F37" s="22"/>
      <c r="G37" s="34"/>
      <c r="H37" s="34"/>
      <c r="I37" s="34"/>
      <c r="J37" s="34"/>
    </row>
    <row r="38" spans="1:13" x14ac:dyDescent="0.25">
      <c r="A38" s="21">
        <v>7</v>
      </c>
      <c r="B38" s="2"/>
      <c r="C38" s="5" t="s">
        <v>13</v>
      </c>
      <c r="D38" s="35"/>
      <c r="E38" s="35"/>
      <c r="F38" s="35"/>
      <c r="G38" s="12"/>
      <c r="H38" s="12"/>
      <c r="I38" s="12"/>
      <c r="J38" s="12"/>
      <c r="L38" t="s">
        <v>26</v>
      </c>
    </row>
    <row r="39" spans="1:13" ht="21" customHeight="1" x14ac:dyDescent="0.25"/>
    <row r="40" spans="1:13" ht="21" customHeight="1" x14ac:dyDescent="0.25">
      <c r="B40" s="6" t="s">
        <v>135</v>
      </c>
      <c r="C40" s="31"/>
      <c r="D40" s="32"/>
      <c r="E40" s="32"/>
      <c r="F40" s="32"/>
      <c r="G40" s="32"/>
      <c r="H40" s="32"/>
      <c r="I40" s="32"/>
      <c r="J40" s="32"/>
      <c r="K40" s="33"/>
    </row>
    <row r="41" spans="1:13" ht="21" customHeight="1" x14ac:dyDescent="0.25">
      <c r="B41" s="9"/>
    </row>
    <row r="42" spans="1:13" x14ac:dyDescent="0.25">
      <c r="B42" s="6" t="s">
        <v>136</v>
      </c>
      <c r="C42" s="10" t="s">
        <v>29</v>
      </c>
      <c r="D42" s="31"/>
      <c r="E42" s="32"/>
      <c r="F42" s="33"/>
    </row>
    <row r="43" spans="1:13" x14ac:dyDescent="0.25">
      <c r="B43" s="7"/>
      <c r="C43" s="3"/>
      <c r="F43" s="3"/>
    </row>
    <row r="44" spans="1:13" x14ac:dyDescent="0.25">
      <c r="B44" s="7"/>
      <c r="C44" s="10" t="s">
        <v>30</v>
      </c>
      <c r="D44" s="31"/>
      <c r="E44" s="32"/>
      <c r="F44" s="33"/>
      <c r="H44" s="10" t="s">
        <v>0</v>
      </c>
      <c r="I44" s="31"/>
      <c r="J44" s="32"/>
      <c r="K44" s="33"/>
    </row>
    <row r="45" spans="1:13" x14ac:dyDescent="0.25">
      <c r="B45" s="7"/>
      <c r="C45" s="3"/>
      <c r="F45" s="3"/>
    </row>
    <row r="46" spans="1:13" x14ac:dyDescent="0.25">
      <c r="B46" s="7"/>
      <c r="C46" s="10" t="s">
        <v>1</v>
      </c>
      <c r="D46" s="31"/>
      <c r="E46" s="33"/>
      <c r="G46" s="10" t="s">
        <v>2</v>
      </c>
      <c r="H46" s="31"/>
      <c r="I46" s="33"/>
      <c r="K46" s="11" t="s">
        <v>3</v>
      </c>
      <c r="L46" s="31"/>
      <c r="M46" s="33"/>
    </row>
    <row r="47" spans="1:13" x14ac:dyDescent="0.25">
      <c r="B47" s="7"/>
    </row>
    <row r="48" spans="1:13" x14ac:dyDescent="0.25">
      <c r="B48" s="7"/>
      <c r="C48" s="13" t="s">
        <v>4</v>
      </c>
      <c r="D48" s="14" t="s">
        <v>5</v>
      </c>
      <c r="E48" s="14" t="s">
        <v>6</v>
      </c>
      <c r="F48" s="14" t="s">
        <v>7</v>
      </c>
      <c r="G48" s="14" t="s">
        <v>8</v>
      </c>
      <c r="H48" s="14" t="s">
        <v>9</v>
      </c>
      <c r="I48" s="14" t="s">
        <v>11</v>
      </c>
      <c r="J48" s="14" t="s">
        <v>10</v>
      </c>
    </row>
    <row r="49" spans="1:13" x14ac:dyDescent="0.25">
      <c r="A49"/>
      <c r="B49" s="7"/>
      <c r="C49" s="4" t="s">
        <v>12</v>
      </c>
      <c r="D49" s="22"/>
      <c r="E49" s="22"/>
      <c r="F49" s="22"/>
      <c r="G49" s="34"/>
      <c r="H49" s="34"/>
      <c r="I49" s="34"/>
      <c r="J49" s="34"/>
    </row>
    <row r="50" spans="1:13" x14ac:dyDescent="0.25">
      <c r="A50"/>
      <c r="B50" s="2"/>
      <c r="C50" s="5" t="s">
        <v>13</v>
      </c>
      <c r="D50" s="35"/>
      <c r="E50" s="35"/>
      <c r="F50" s="35"/>
      <c r="G50" s="12"/>
      <c r="H50" s="12"/>
      <c r="I50" s="12"/>
      <c r="J50" s="12"/>
    </row>
    <row r="52" spans="1:13" x14ac:dyDescent="0.25">
      <c r="A52"/>
      <c r="B52" s="6" t="s">
        <v>137</v>
      </c>
      <c r="C52" s="10" t="s">
        <v>29</v>
      </c>
      <c r="D52" s="31"/>
      <c r="E52" s="32"/>
      <c r="F52" s="33"/>
    </row>
    <row r="53" spans="1:13" x14ac:dyDescent="0.25">
      <c r="A53"/>
      <c r="B53" s="7"/>
      <c r="C53" s="3"/>
      <c r="F53" s="3"/>
    </row>
    <row r="54" spans="1:13" x14ac:dyDescent="0.25">
      <c r="A54"/>
      <c r="B54" s="7"/>
      <c r="C54" s="10" t="s">
        <v>30</v>
      </c>
      <c r="D54" s="31"/>
      <c r="E54" s="32"/>
      <c r="F54" s="33"/>
      <c r="H54" s="10" t="s">
        <v>0</v>
      </c>
      <c r="I54" s="31"/>
      <c r="J54" s="32"/>
      <c r="K54" s="33"/>
    </row>
    <row r="55" spans="1:13" x14ac:dyDescent="0.25">
      <c r="A55"/>
      <c r="B55" s="7"/>
      <c r="C55" s="3"/>
      <c r="F55" s="3"/>
    </row>
    <row r="56" spans="1:13" x14ac:dyDescent="0.25">
      <c r="A56"/>
      <c r="B56" s="7"/>
      <c r="C56" s="10" t="s">
        <v>1</v>
      </c>
      <c r="D56" s="31"/>
      <c r="E56" s="33"/>
      <c r="G56" s="10" t="s">
        <v>2</v>
      </c>
      <c r="H56" s="31"/>
      <c r="I56" s="33"/>
      <c r="K56" s="11" t="s">
        <v>3</v>
      </c>
      <c r="L56" s="31"/>
      <c r="M56" s="33"/>
    </row>
    <row r="57" spans="1:13" x14ac:dyDescent="0.25">
      <c r="A57"/>
      <c r="B57" s="7"/>
    </row>
    <row r="58" spans="1:13" x14ac:dyDescent="0.25">
      <c r="A58"/>
      <c r="B58" s="7"/>
      <c r="C58" s="13" t="s">
        <v>4</v>
      </c>
      <c r="D58" s="14" t="s">
        <v>5</v>
      </c>
      <c r="E58" s="14" t="s">
        <v>6</v>
      </c>
      <c r="F58" s="14" t="s">
        <v>7</v>
      </c>
      <c r="G58" s="14" t="s">
        <v>8</v>
      </c>
      <c r="H58" s="14" t="s">
        <v>9</v>
      </c>
      <c r="I58" s="14" t="s">
        <v>11</v>
      </c>
      <c r="J58" s="14" t="s">
        <v>10</v>
      </c>
    </row>
    <row r="59" spans="1:13" x14ac:dyDescent="0.25">
      <c r="A59"/>
      <c r="B59" s="7"/>
      <c r="C59" s="4" t="s">
        <v>12</v>
      </c>
      <c r="D59" s="22"/>
      <c r="E59" s="22"/>
      <c r="F59" s="22"/>
      <c r="G59" s="34"/>
      <c r="H59" s="34"/>
      <c r="I59" s="34"/>
      <c r="J59" s="34"/>
    </row>
    <row r="60" spans="1:13" x14ac:dyDescent="0.25">
      <c r="A60"/>
      <c r="B60" s="2"/>
      <c r="C60" s="5" t="s">
        <v>13</v>
      </c>
      <c r="D60" s="35"/>
      <c r="E60" s="35"/>
      <c r="F60" s="35"/>
      <c r="G60" s="12"/>
      <c r="H60" s="12"/>
      <c r="I60" s="12"/>
      <c r="J60" s="12"/>
    </row>
    <row r="62" spans="1:13" x14ac:dyDescent="0.25">
      <c r="A62"/>
      <c r="B62" s="6" t="s">
        <v>138</v>
      </c>
      <c r="C62" s="10" t="s">
        <v>29</v>
      </c>
      <c r="D62" s="31"/>
      <c r="E62" s="32"/>
      <c r="F62" s="33"/>
    </row>
    <row r="63" spans="1:13" x14ac:dyDescent="0.25">
      <c r="A63"/>
      <c r="B63" s="7"/>
      <c r="C63" s="3"/>
      <c r="F63" s="3"/>
    </row>
    <row r="64" spans="1:13" x14ac:dyDescent="0.25">
      <c r="A64"/>
      <c r="B64" s="7"/>
      <c r="C64" s="10" t="s">
        <v>30</v>
      </c>
      <c r="D64" s="31"/>
      <c r="E64" s="32"/>
      <c r="F64" s="33"/>
      <c r="H64" s="10" t="s">
        <v>0</v>
      </c>
      <c r="I64" s="31"/>
      <c r="J64" s="32"/>
      <c r="K64" s="33"/>
    </row>
    <row r="65" spans="1:13" x14ac:dyDescent="0.25">
      <c r="A65"/>
      <c r="B65" s="7"/>
      <c r="C65" s="3"/>
      <c r="F65" s="3"/>
    </row>
    <row r="66" spans="1:13" x14ac:dyDescent="0.25">
      <c r="A66"/>
      <c r="B66" s="7"/>
      <c r="C66" s="10" t="s">
        <v>1</v>
      </c>
      <c r="D66" s="31"/>
      <c r="E66" s="33"/>
      <c r="F66" s="36"/>
      <c r="G66" s="10" t="s">
        <v>2</v>
      </c>
      <c r="H66" s="31"/>
      <c r="I66" s="33"/>
      <c r="K66" s="11" t="s">
        <v>3</v>
      </c>
      <c r="L66" s="31"/>
      <c r="M66" s="33"/>
    </row>
    <row r="67" spans="1:13" x14ac:dyDescent="0.25">
      <c r="A67"/>
      <c r="B67" s="7"/>
    </row>
    <row r="68" spans="1:13" x14ac:dyDescent="0.25">
      <c r="A68"/>
      <c r="B68" s="7"/>
      <c r="C68" s="13" t="s">
        <v>4</v>
      </c>
      <c r="D68" s="14" t="s">
        <v>5</v>
      </c>
      <c r="E68" s="14" t="s">
        <v>6</v>
      </c>
      <c r="F68" s="14" t="s">
        <v>7</v>
      </c>
      <c r="G68" s="14" t="s">
        <v>8</v>
      </c>
      <c r="H68" s="14" t="s">
        <v>9</v>
      </c>
      <c r="I68" s="14" t="s">
        <v>11</v>
      </c>
      <c r="J68" s="14" t="s">
        <v>10</v>
      </c>
    </row>
    <row r="69" spans="1:13" x14ac:dyDescent="0.25">
      <c r="A69"/>
      <c r="B69" s="7"/>
      <c r="C69" s="4" t="s">
        <v>12</v>
      </c>
      <c r="D69" s="22"/>
      <c r="E69" s="22"/>
      <c r="F69" s="22"/>
      <c r="G69" s="34"/>
      <c r="H69" s="34"/>
      <c r="I69" s="34"/>
      <c r="J69" s="34"/>
    </row>
    <row r="70" spans="1:13" x14ac:dyDescent="0.25">
      <c r="A70"/>
      <c r="B70" s="2"/>
      <c r="C70" s="5" t="s">
        <v>13</v>
      </c>
      <c r="D70" s="35"/>
      <c r="E70" s="35"/>
      <c r="F70" s="35"/>
      <c r="G70" s="12"/>
      <c r="H70" s="12"/>
      <c r="I70" s="12"/>
      <c r="J70" s="12"/>
    </row>
    <row r="72" spans="1:13" x14ac:dyDescent="0.25">
      <c r="A72"/>
      <c r="B72" s="6" t="s">
        <v>139</v>
      </c>
      <c r="C72" s="31"/>
      <c r="D72" s="32"/>
      <c r="E72" s="32"/>
      <c r="F72" s="32"/>
      <c r="G72" s="32"/>
      <c r="H72" s="32"/>
      <c r="I72" s="32"/>
      <c r="J72" s="32"/>
      <c r="K72" s="33"/>
    </row>
    <row r="73" spans="1:13" x14ac:dyDescent="0.25">
      <c r="A73"/>
      <c r="B73" s="9"/>
    </row>
    <row r="74" spans="1:13" x14ac:dyDescent="0.25">
      <c r="A74"/>
      <c r="B74" s="6" t="s">
        <v>140</v>
      </c>
      <c r="C74" s="10" t="s">
        <v>29</v>
      </c>
      <c r="D74" s="31"/>
      <c r="E74" s="32"/>
      <c r="F74" s="33"/>
    </row>
    <row r="75" spans="1:13" x14ac:dyDescent="0.25">
      <c r="A75"/>
      <c r="B75" s="7"/>
      <c r="C75" s="3"/>
      <c r="F75" s="3"/>
    </row>
    <row r="76" spans="1:13" x14ac:dyDescent="0.25">
      <c r="A76"/>
      <c r="B76" s="7"/>
      <c r="C76" s="10" t="s">
        <v>30</v>
      </c>
      <c r="D76" s="31"/>
      <c r="E76" s="32"/>
      <c r="F76" s="33"/>
      <c r="H76" s="10" t="s">
        <v>0</v>
      </c>
      <c r="I76" s="31"/>
      <c r="J76" s="32"/>
      <c r="K76" s="33"/>
    </row>
    <row r="77" spans="1:13" x14ac:dyDescent="0.25">
      <c r="A77"/>
      <c r="B77" s="7"/>
      <c r="C77" s="3"/>
      <c r="F77" s="3"/>
    </row>
    <row r="78" spans="1:13" x14ac:dyDescent="0.25">
      <c r="A78"/>
      <c r="B78" s="7"/>
      <c r="C78" s="10" t="s">
        <v>1</v>
      </c>
      <c r="D78" s="31"/>
      <c r="E78" s="33"/>
      <c r="G78" s="10" t="s">
        <v>2</v>
      </c>
      <c r="H78" s="31"/>
      <c r="I78" s="33"/>
      <c r="K78" s="11" t="s">
        <v>3</v>
      </c>
      <c r="L78" s="31"/>
      <c r="M78" s="33"/>
    </row>
    <row r="79" spans="1:13" x14ac:dyDescent="0.25">
      <c r="A79"/>
      <c r="B79" s="7" t="s">
        <v>26</v>
      </c>
    </row>
    <row r="80" spans="1:13" x14ac:dyDescent="0.25">
      <c r="A80"/>
      <c r="B80" s="7"/>
      <c r="C80" s="13" t="s">
        <v>4</v>
      </c>
      <c r="D80" s="14" t="s">
        <v>5</v>
      </c>
      <c r="E80" s="14" t="s">
        <v>6</v>
      </c>
      <c r="F80" s="14" t="s">
        <v>7</v>
      </c>
      <c r="G80" s="14" t="s">
        <v>8</v>
      </c>
      <c r="H80" s="14" t="s">
        <v>9</v>
      </c>
      <c r="I80" s="14" t="s">
        <v>11</v>
      </c>
      <c r="J80" s="14" t="s">
        <v>10</v>
      </c>
    </row>
    <row r="81" spans="1:13" x14ac:dyDescent="0.25">
      <c r="A81"/>
      <c r="B81" s="7"/>
      <c r="C81" s="4" t="s">
        <v>12</v>
      </c>
      <c r="D81" s="22"/>
      <c r="E81" s="22"/>
      <c r="F81" s="22"/>
      <c r="G81" s="34"/>
      <c r="H81" s="34"/>
      <c r="I81" s="34"/>
      <c r="J81" s="34"/>
    </row>
    <row r="82" spans="1:13" x14ac:dyDescent="0.25">
      <c r="A82"/>
      <c r="B82" s="2"/>
      <c r="C82" s="5" t="s">
        <v>13</v>
      </c>
      <c r="D82" s="35"/>
      <c r="E82" s="35"/>
      <c r="F82" s="35"/>
      <c r="G82" s="12"/>
      <c r="H82" s="12"/>
      <c r="I82" s="12"/>
      <c r="J82" s="12"/>
    </row>
    <row r="84" spans="1:13" x14ac:dyDescent="0.25">
      <c r="A84"/>
      <c r="B84" s="6" t="s">
        <v>141</v>
      </c>
      <c r="C84" s="10" t="s">
        <v>29</v>
      </c>
      <c r="D84" s="31"/>
      <c r="E84" s="32"/>
      <c r="F84" s="33"/>
    </row>
    <row r="85" spans="1:13" x14ac:dyDescent="0.25">
      <c r="A85"/>
      <c r="B85" s="7"/>
      <c r="C85" s="3"/>
      <c r="F85" s="3"/>
    </row>
    <row r="86" spans="1:13" x14ac:dyDescent="0.25">
      <c r="A86"/>
      <c r="B86" s="7"/>
      <c r="C86" s="10" t="s">
        <v>30</v>
      </c>
      <c r="D86" s="31"/>
      <c r="E86" s="32"/>
      <c r="F86" s="33"/>
      <c r="H86" s="10" t="s">
        <v>0</v>
      </c>
      <c r="I86" s="26"/>
      <c r="J86" s="27"/>
      <c r="K86" s="28"/>
    </row>
    <row r="87" spans="1:13" x14ac:dyDescent="0.25">
      <c r="A87"/>
      <c r="B87" s="7"/>
      <c r="C87" s="3"/>
      <c r="F87" s="3"/>
    </row>
    <row r="88" spans="1:13" x14ac:dyDescent="0.25">
      <c r="A88"/>
      <c r="B88" s="7"/>
      <c r="C88" s="10" t="s">
        <v>1</v>
      </c>
      <c r="D88" s="31"/>
      <c r="E88" s="33"/>
      <c r="G88" s="10" t="s">
        <v>2</v>
      </c>
      <c r="H88" s="31"/>
      <c r="I88" s="33"/>
      <c r="K88" s="11" t="s">
        <v>3</v>
      </c>
      <c r="L88" s="26"/>
      <c r="M88" s="28"/>
    </row>
    <row r="89" spans="1:13" x14ac:dyDescent="0.25">
      <c r="A89"/>
      <c r="B89" s="7" t="s">
        <v>26</v>
      </c>
      <c r="D89" s="37"/>
      <c r="E89" s="37"/>
    </row>
    <row r="90" spans="1:13" x14ac:dyDescent="0.25">
      <c r="A90"/>
      <c r="B90" s="7"/>
      <c r="C90" s="13" t="s">
        <v>4</v>
      </c>
      <c r="D90" s="14" t="s">
        <v>5</v>
      </c>
      <c r="E90" s="14" t="s">
        <v>6</v>
      </c>
      <c r="F90" s="14" t="s">
        <v>7</v>
      </c>
      <c r="G90" s="14" t="s">
        <v>8</v>
      </c>
      <c r="H90" s="14" t="s">
        <v>9</v>
      </c>
      <c r="I90" s="14" t="s">
        <v>11</v>
      </c>
      <c r="J90" s="14" t="s">
        <v>10</v>
      </c>
    </row>
    <row r="91" spans="1:13" x14ac:dyDescent="0.25">
      <c r="A91"/>
      <c r="B91" s="7"/>
      <c r="C91" s="4" t="s">
        <v>12</v>
      </c>
      <c r="D91" s="22"/>
      <c r="E91" s="22"/>
      <c r="F91" s="22"/>
      <c r="G91" s="34"/>
      <c r="H91" s="34"/>
      <c r="I91" s="34"/>
      <c r="J91" s="34"/>
    </row>
    <row r="92" spans="1:13" x14ac:dyDescent="0.25">
      <c r="A92"/>
      <c r="B92" s="2"/>
      <c r="C92" s="5" t="s">
        <v>13</v>
      </c>
      <c r="D92" s="35"/>
      <c r="E92" s="35"/>
      <c r="F92" s="35"/>
      <c r="G92" s="12"/>
      <c r="H92" s="12"/>
      <c r="I92" s="12"/>
      <c r="J92" s="12"/>
    </row>
    <row r="94" spans="1:13" x14ac:dyDescent="0.25">
      <c r="A94"/>
      <c r="B94" s="6" t="s">
        <v>142</v>
      </c>
      <c r="C94" s="10" t="s">
        <v>29</v>
      </c>
      <c r="D94" s="31"/>
      <c r="E94" s="32"/>
      <c r="F94" s="33"/>
    </row>
    <row r="95" spans="1:13" x14ac:dyDescent="0.25">
      <c r="A95"/>
      <c r="B95" s="7"/>
      <c r="C95" s="3"/>
      <c r="F95" s="3"/>
    </row>
    <row r="96" spans="1:13" x14ac:dyDescent="0.25">
      <c r="A96"/>
      <c r="B96" s="7"/>
      <c r="C96" s="10" t="s">
        <v>30</v>
      </c>
      <c r="D96" s="31"/>
      <c r="E96" s="32"/>
      <c r="F96" s="33"/>
      <c r="H96" s="10" t="s">
        <v>0</v>
      </c>
      <c r="I96" s="31"/>
      <c r="J96" s="32"/>
      <c r="K96" s="33"/>
    </row>
    <row r="97" spans="1:13" x14ac:dyDescent="0.25">
      <c r="A97"/>
      <c r="B97" s="7"/>
      <c r="C97" s="3"/>
      <c r="F97" s="3"/>
    </row>
    <row r="98" spans="1:13" x14ac:dyDescent="0.25">
      <c r="A98"/>
      <c r="B98" s="7"/>
      <c r="C98" s="10" t="s">
        <v>1</v>
      </c>
      <c r="D98" s="31"/>
      <c r="E98" s="33"/>
      <c r="G98" s="10" t="s">
        <v>2</v>
      </c>
      <c r="H98" s="31"/>
      <c r="I98" s="33"/>
      <c r="K98" s="11" t="s">
        <v>3</v>
      </c>
      <c r="L98" s="31"/>
      <c r="M98" s="33"/>
    </row>
    <row r="99" spans="1:13" x14ac:dyDescent="0.25">
      <c r="A99"/>
      <c r="B99" s="7" t="s">
        <v>26</v>
      </c>
    </row>
    <row r="100" spans="1:13" x14ac:dyDescent="0.25">
      <c r="A100"/>
      <c r="B100" s="7"/>
      <c r="C100" s="13" t="s">
        <v>4</v>
      </c>
      <c r="D100" s="14" t="s">
        <v>5</v>
      </c>
      <c r="E100" s="14" t="s">
        <v>6</v>
      </c>
      <c r="F100" s="14" t="s">
        <v>7</v>
      </c>
      <c r="G100" s="14" t="s">
        <v>8</v>
      </c>
      <c r="H100" s="14" t="s">
        <v>9</v>
      </c>
      <c r="I100" s="14" t="s">
        <v>11</v>
      </c>
      <c r="J100" s="14" t="s">
        <v>10</v>
      </c>
    </row>
    <row r="101" spans="1:13" x14ac:dyDescent="0.25">
      <c r="A101"/>
      <c r="B101" s="7"/>
      <c r="C101" s="4" t="s">
        <v>12</v>
      </c>
      <c r="D101" s="22"/>
      <c r="E101" s="22"/>
      <c r="F101" s="22"/>
      <c r="G101" s="34"/>
      <c r="H101" s="34"/>
      <c r="I101" s="34"/>
      <c r="J101" s="34"/>
    </row>
    <row r="102" spans="1:13" x14ac:dyDescent="0.25">
      <c r="A102"/>
      <c r="B102" s="2"/>
      <c r="C102" s="5" t="s">
        <v>13</v>
      </c>
      <c r="D102" s="35"/>
      <c r="E102" s="35"/>
      <c r="F102" s="35"/>
      <c r="G102" s="12"/>
      <c r="H102" s="12"/>
      <c r="I102" s="12"/>
      <c r="J102" s="12"/>
    </row>
    <row r="104" spans="1:13" x14ac:dyDescent="0.25">
      <c r="A104"/>
      <c r="B104" s="6" t="s">
        <v>143</v>
      </c>
      <c r="C104" s="31"/>
      <c r="D104" s="32"/>
      <c r="E104" s="32"/>
      <c r="F104" s="32"/>
      <c r="G104" s="32"/>
      <c r="H104" s="32"/>
      <c r="I104" s="32"/>
      <c r="J104" s="32"/>
      <c r="K104" s="33"/>
    </row>
    <row r="105" spans="1:13" x14ac:dyDescent="0.25">
      <c r="A105"/>
      <c r="B105" s="9"/>
    </row>
    <row r="106" spans="1:13" x14ac:dyDescent="0.25">
      <c r="A106"/>
      <c r="B106" s="6" t="s">
        <v>144</v>
      </c>
      <c r="C106" s="10" t="s">
        <v>29</v>
      </c>
      <c r="D106" s="31"/>
      <c r="E106" s="32"/>
      <c r="F106" s="33"/>
    </row>
    <row r="107" spans="1:13" x14ac:dyDescent="0.25">
      <c r="A107"/>
      <c r="B107" s="7"/>
      <c r="C107" s="3"/>
      <c r="F107" s="3"/>
    </row>
    <row r="108" spans="1:13" x14ac:dyDescent="0.25">
      <c r="A108"/>
      <c r="B108" s="7"/>
      <c r="C108" s="10" t="s">
        <v>30</v>
      </c>
      <c r="D108" s="31"/>
      <c r="E108" s="32"/>
      <c r="F108" s="33"/>
      <c r="H108" s="10" t="s">
        <v>0</v>
      </c>
      <c r="I108" s="31"/>
      <c r="J108" s="32"/>
      <c r="K108" s="33"/>
    </row>
    <row r="109" spans="1:13" x14ac:dyDescent="0.25">
      <c r="A109"/>
      <c r="B109" s="7"/>
      <c r="C109" s="3"/>
      <c r="F109" s="3"/>
    </row>
    <row r="110" spans="1:13" x14ac:dyDescent="0.25">
      <c r="A110"/>
      <c r="B110" s="7"/>
      <c r="C110" s="10" t="s">
        <v>1</v>
      </c>
      <c r="D110" s="31"/>
      <c r="E110" s="33"/>
      <c r="G110" s="10" t="s">
        <v>2</v>
      </c>
      <c r="H110" s="31"/>
      <c r="I110" s="33"/>
      <c r="K110" s="11" t="s">
        <v>3</v>
      </c>
      <c r="L110" s="31"/>
      <c r="M110" s="33"/>
    </row>
    <row r="111" spans="1:13" x14ac:dyDescent="0.25">
      <c r="A111"/>
      <c r="B111" s="7" t="s">
        <v>26</v>
      </c>
    </row>
    <row r="112" spans="1:13" x14ac:dyDescent="0.25">
      <c r="A112"/>
      <c r="B112" s="7"/>
      <c r="C112" s="13" t="s">
        <v>4</v>
      </c>
      <c r="D112" s="14" t="s">
        <v>5</v>
      </c>
      <c r="E112" s="14" t="s">
        <v>6</v>
      </c>
      <c r="F112" s="14" t="s">
        <v>7</v>
      </c>
      <c r="G112" s="14" t="s">
        <v>8</v>
      </c>
      <c r="H112" s="14" t="s">
        <v>9</v>
      </c>
      <c r="I112" s="14" t="s">
        <v>11</v>
      </c>
      <c r="J112" s="14" t="s">
        <v>10</v>
      </c>
    </row>
    <row r="113" spans="1:13" x14ac:dyDescent="0.25">
      <c r="A113"/>
      <c r="B113" s="7"/>
      <c r="C113" s="4" t="s">
        <v>12</v>
      </c>
      <c r="D113" s="22"/>
      <c r="E113" s="22"/>
      <c r="F113" s="22"/>
      <c r="G113" s="34"/>
      <c r="H113" s="34"/>
      <c r="I113" s="34"/>
      <c r="J113" s="34"/>
    </row>
    <row r="114" spans="1:13" x14ac:dyDescent="0.25">
      <c r="A114"/>
      <c r="B114" s="2"/>
      <c r="C114" s="5" t="s">
        <v>13</v>
      </c>
      <c r="D114" s="35"/>
      <c r="E114" s="35"/>
      <c r="F114" s="35"/>
      <c r="G114" s="12"/>
      <c r="H114" s="12"/>
      <c r="I114" s="12"/>
      <c r="J114" s="12"/>
    </row>
    <row r="116" spans="1:13" x14ac:dyDescent="0.25">
      <c r="A116"/>
      <c r="B116" s="6" t="s">
        <v>145</v>
      </c>
      <c r="C116" s="10" t="s">
        <v>29</v>
      </c>
      <c r="D116" s="31"/>
      <c r="E116" s="32"/>
      <c r="F116" s="33"/>
    </row>
    <row r="117" spans="1:13" x14ac:dyDescent="0.25">
      <c r="A117"/>
      <c r="B117" s="7"/>
      <c r="C117" s="3"/>
      <c r="F117" s="3"/>
    </row>
    <row r="118" spans="1:13" x14ac:dyDescent="0.25">
      <c r="A118"/>
      <c r="B118" s="7"/>
      <c r="C118" s="10" t="s">
        <v>30</v>
      </c>
      <c r="D118" s="31"/>
      <c r="E118" s="32"/>
      <c r="F118" s="33"/>
      <c r="H118" s="10" t="s">
        <v>0</v>
      </c>
      <c r="I118" s="31"/>
      <c r="J118" s="32"/>
      <c r="K118" s="33"/>
    </row>
    <row r="119" spans="1:13" x14ac:dyDescent="0.25">
      <c r="A119"/>
      <c r="B119" s="7"/>
      <c r="C119" s="3"/>
      <c r="F119" s="3"/>
    </row>
    <row r="120" spans="1:13" x14ac:dyDescent="0.25">
      <c r="A120"/>
      <c r="B120" s="7"/>
      <c r="C120" s="10" t="s">
        <v>1</v>
      </c>
      <c r="D120" s="31"/>
      <c r="E120" s="33"/>
      <c r="G120" s="10" t="s">
        <v>2</v>
      </c>
      <c r="H120" s="31"/>
      <c r="I120" s="33"/>
      <c r="K120" s="11" t="s">
        <v>3</v>
      </c>
      <c r="L120" s="31"/>
      <c r="M120" s="33"/>
    </row>
    <row r="121" spans="1:13" x14ac:dyDescent="0.25">
      <c r="A121"/>
      <c r="B121" s="7" t="s">
        <v>26</v>
      </c>
    </row>
    <row r="122" spans="1:13" x14ac:dyDescent="0.25">
      <c r="A122"/>
      <c r="B122" s="7"/>
      <c r="C122" s="13" t="s">
        <v>4</v>
      </c>
      <c r="D122" s="14" t="s">
        <v>5</v>
      </c>
      <c r="E122" s="14" t="s">
        <v>6</v>
      </c>
      <c r="F122" s="14" t="s">
        <v>7</v>
      </c>
      <c r="G122" s="14" t="s">
        <v>8</v>
      </c>
      <c r="H122" s="14" t="s">
        <v>9</v>
      </c>
      <c r="I122" s="14" t="s">
        <v>11</v>
      </c>
      <c r="J122" s="14" t="s">
        <v>10</v>
      </c>
    </row>
    <row r="123" spans="1:13" x14ac:dyDescent="0.25">
      <c r="A123"/>
      <c r="B123" s="7"/>
      <c r="C123" s="4" t="s">
        <v>12</v>
      </c>
      <c r="D123" s="22"/>
      <c r="E123" s="22"/>
      <c r="F123" s="22"/>
      <c r="G123" s="34"/>
      <c r="H123" s="34"/>
      <c r="I123" s="34"/>
      <c r="J123" s="34"/>
    </row>
    <row r="124" spans="1:13" x14ac:dyDescent="0.25">
      <c r="A124"/>
      <c r="B124" s="2"/>
      <c r="C124" s="5" t="s">
        <v>13</v>
      </c>
      <c r="D124" s="35"/>
      <c r="E124" s="35"/>
      <c r="F124" s="35"/>
      <c r="G124" s="12"/>
      <c r="H124" s="12"/>
      <c r="I124" s="12"/>
      <c r="J124" s="12"/>
    </row>
    <row r="126" spans="1:13" x14ac:dyDescent="0.25">
      <c r="A126"/>
      <c r="B126" s="6" t="s">
        <v>146</v>
      </c>
      <c r="C126" s="10" t="s">
        <v>29</v>
      </c>
      <c r="D126" s="31"/>
      <c r="E126" s="32"/>
      <c r="F126" s="33"/>
    </row>
    <row r="127" spans="1:13" x14ac:dyDescent="0.25">
      <c r="A127"/>
      <c r="B127" s="7"/>
      <c r="C127" s="3"/>
      <c r="F127" s="3"/>
    </row>
    <row r="128" spans="1:13" x14ac:dyDescent="0.25">
      <c r="A128"/>
      <c r="B128" s="7"/>
      <c r="C128" s="10" t="s">
        <v>30</v>
      </c>
      <c r="D128" s="31"/>
      <c r="E128" s="32"/>
      <c r="F128" s="33"/>
      <c r="H128" s="10" t="s">
        <v>0</v>
      </c>
      <c r="I128" s="31"/>
      <c r="J128" s="32"/>
      <c r="K128" s="33"/>
    </row>
    <row r="129" spans="1:13" x14ac:dyDescent="0.25">
      <c r="A129"/>
      <c r="B129" s="7"/>
      <c r="C129" s="3"/>
      <c r="F129" s="3"/>
    </row>
    <row r="130" spans="1:13" x14ac:dyDescent="0.25">
      <c r="A130"/>
      <c r="B130" s="7"/>
      <c r="C130" s="10" t="s">
        <v>1</v>
      </c>
      <c r="D130" s="31"/>
      <c r="E130" s="33"/>
      <c r="G130" s="10" t="s">
        <v>2</v>
      </c>
      <c r="H130" s="31"/>
      <c r="I130" s="33"/>
      <c r="K130" s="11" t="s">
        <v>3</v>
      </c>
      <c r="L130" s="31"/>
      <c r="M130" s="33"/>
    </row>
    <row r="131" spans="1:13" x14ac:dyDescent="0.25">
      <c r="A131"/>
      <c r="B131" s="7" t="s">
        <v>26</v>
      </c>
    </row>
    <row r="132" spans="1:13" x14ac:dyDescent="0.25">
      <c r="A132"/>
      <c r="B132" s="7"/>
      <c r="C132" s="13" t="s">
        <v>4</v>
      </c>
      <c r="D132" s="14" t="s">
        <v>5</v>
      </c>
      <c r="E132" s="14" t="s">
        <v>6</v>
      </c>
      <c r="F132" s="14" t="s">
        <v>7</v>
      </c>
      <c r="G132" s="14" t="s">
        <v>8</v>
      </c>
      <c r="H132" s="14" t="s">
        <v>9</v>
      </c>
      <c r="I132" s="14" t="s">
        <v>11</v>
      </c>
      <c r="J132" s="14" t="s">
        <v>10</v>
      </c>
    </row>
    <row r="133" spans="1:13" x14ac:dyDescent="0.25">
      <c r="A133"/>
      <c r="B133" s="7"/>
      <c r="C133" s="4" t="s">
        <v>12</v>
      </c>
      <c r="D133" s="22"/>
      <c r="E133" s="22"/>
      <c r="F133" s="22"/>
      <c r="G133" s="34"/>
      <c r="H133" s="34"/>
      <c r="I133" s="34"/>
      <c r="J133" s="34"/>
    </row>
    <row r="134" spans="1:13" x14ac:dyDescent="0.25">
      <c r="A134"/>
      <c r="B134" s="2"/>
      <c r="C134" s="5" t="s">
        <v>13</v>
      </c>
      <c r="D134" s="35"/>
      <c r="E134" s="35"/>
      <c r="F134" s="35"/>
      <c r="G134" s="12"/>
      <c r="H134" s="12"/>
      <c r="I134" s="12"/>
      <c r="J134" s="12"/>
    </row>
    <row r="136" spans="1:13" x14ac:dyDescent="0.25">
      <c r="A136"/>
      <c r="B136" s="6" t="s">
        <v>147</v>
      </c>
      <c r="C136" s="31"/>
      <c r="D136" s="32"/>
      <c r="E136" s="32"/>
      <c r="F136" s="32"/>
      <c r="G136" s="32"/>
      <c r="H136" s="32"/>
      <c r="I136" s="32"/>
      <c r="J136" s="32"/>
      <c r="K136" s="33"/>
    </row>
    <row r="137" spans="1:13" x14ac:dyDescent="0.25">
      <c r="A137"/>
      <c r="B137" s="9"/>
    </row>
    <row r="138" spans="1:13" x14ac:dyDescent="0.25">
      <c r="A138"/>
      <c r="B138" s="6" t="s">
        <v>148</v>
      </c>
      <c r="C138" s="10" t="s">
        <v>29</v>
      </c>
      <c r="D138" s="31"/>
      <c r="E138" s="32"/>
      <c r="F138" s="33"/>
    </row>
    <row r="139" spans="1:13" x14ac:dyDescent="0.25">
      <c r="A139"/>
      <c r="B139" s="7"/>
      <c r="C139" s="3"/>
      <c r="D139" s="37"/>
      <c r="E139" s="37"/>
      <c r="F139" s="38"/>
    </row>
    <row r="140" spans="1:13" x14ac:dyDescent="0.25">
      <c r="A140"/>
      <c r="B140" s="7"/>
      <c r="C140" s="10" t="s">
        <v>30</v>
      </c>
      <c r="D140" s="31"/>
      <c r="E140" s="32"/>
      <c r="F140" s="33"/>
      <c r="H140" s="10" t="s">
        <v>0</v>
      </c>
      <c r="I140" s="31"/>
      <c r="J140" s="32"/>
      <c r="K140" s="33"/>
    </row>
    <row r="141" spans="1:13" x14ac:dyDescent="0.25">
      <c r="A141"/>
      <c r="B141" s="7"/>
      <c r="C141" s="3"/>
      <c r="F141" s="3"/>
    </row>
    <row r="142" spans="1:13" x14ac:dyDescent="0.25">
      <c r="A142"/>
      <c r="B142" s="7"/>
      <c r="C142" s="10" t="s">
        <v>1</v>
      </c>
      <c r="D142" s="31"/>
      <c r="E142" s="33"/>
      <c r="G142" s="10" t="s">
        <v>2</v>
      </c>
      <c r="H142" s="31"/>
      <c r="I142" s="33"/>
      <c r="K142" s="11" t="s">
        <v>3</v>
      </c>
      <c r="L142" s="31"/>
      <c r="M142" s="33"/>
    </row>
    <row r="143" spans="1:13" x14ac:dyDescent="0.25">
      <c r="A143"/>
      <c r="B143" s="7" t="s">
        <v>26</v>
      </c>
    </row>
    <row r="144" spans="1:13" x14ac:dyDescent="0.25">
      <c r="A144"/>
      <c r="B144" s="7"/>
      <c r="C144" s="13" t="s">
        <v>4</v>
      </c>
      <c r="D144" s="14" t="s">
        <v>5</v>
      </c>
      <c r="E144" s="14" t="s">
        <v>6</v>
      </c>
      <c r="F144" s="14" t="s">
        <v>7</v>
      </c>
      <c r="G144" s="14" t="s">
        <v>8</v>
      </c>
      <c r="H144" s="14" t="s">
        <v>9</v>
      </c>
      <c r="I144" s="14" t="s">
        <v>11</v>
      </c>
      <c r="J144" s="14" t="s">
        <v>10</v>
      </c>
    </row>
    <row r="145" spans="1:13" x14ac:dyDescent="0.25">
      <c r="A145"/>
      <c r="B145" s="7"/>
      <c r="C145" s="4" t="s">
        <v>12</v>
      </c>
      <c r="D145" s="22"/>
      <c r="E145" s="22"/>
      <c r="F145" s="22"/>
      <c r="G145" s="34"/>
      <c r="H145" s="34"/>
      <c r="I145" s="34"/>
      <c r="J145" s="34"/>
    </row>
    <row r="146" spans="1:13" x14ac:dyDescent="0.25">
      <c r="A146"/>
      <c r="B146" s="2"/>
      <c r="C146" s="5" t="s">
        <v>13</v>
      </c>
      <c r="D146" s="35"/>
      <c r="E146" s="35"/>
      <c r="F146" s="35"/>
      <c r="G146" s="12"/>
      <c r="H146" s="12"/>
      <c r="I146" s="12"/>
      <c r="J146" s="12"/>
    </row>
    <row r="148" spans="1:13" x14ac:dyDescent="0.25">
      <c r="A148"/>
      <c r="B148" s="6" t="s">
        <v>149</v>
      </c>
      <c r="C148" s="10" t="s">
        <v>29</v>
      </c>
      <c r="D148" s="31"/>
      <c r="E148" s="32"/>
      <c r="F148" s="33"/>
    </row>
    <row r="149" spans="1:13" x14ac:dyDescent="0.25">
      <c r="A149"/>
      <c r="B149" s="7"/>
      <c r="C149" s="3"/>
      <c r="F149" s="3"/>
    </row>
    <row r="150" spans="1:13" x14ac:dyDescent="0.25">
      <c r="A150"/>
      <c r="B150" s="7"/>
      <c r="C150" s="10" t="s">
        <v>30</v>
      </c>
      <c r="D150" s="31"/>
      <c r="E150" s="32"/>
      <c r="F150" s="33"/>
      <c r="H150" s="10" t="s">
        <v>0</v>
      </c>
      <c r="I150" s="31"/>
      <c r="J150" s="32"/>
      <c r="K150" s="33"/>
    </row>
    <row r="151" spans="1:13" x14ac:dyDescent="0.25">
      <c r="A151"/>
      <c r="B151" s="7"/>
      <c r="C151" s="3"/>
      <c r="F151" s="3"/>
    </row>
    <row r="152" spans="1:13" x14ac:dyDescent="0.25">
      <c r="A152"/>
      <c r="B152" s="7"/>
      <c r="C152" s="10" t="s">
        <v>1</v>
      </c>
      <c r="D152" s="31"/>
      <c r="E152" s="33"/>
      <c r="G152" s="10" t="s">
        <v>2</v>
      </c>
      <c r="H152" s="31"/>
      <c r="I152" s="33"/>
      <c r="K152" s="11" t="s">
        <v>3</v>
      </c>
      <c r="L152" s="31"/>
      <c r="M152" s="33"/>
    </row>
    <row r="153" spans="1:13" x14ac:dyDescent="0.25">
      <c r="A153"/>
      <c r="B153" s="7" t="s">
        <v>26</v>
      </c>
    </row>
    <row r="154" spans="1:13" x14ac:dyDescent="0.25">
      <c r="A154"/>
      <c r="B154" s="7"/>
      <c r="C154" s="13" t="s">
        <v>4</v>
      </c>
      <c r="D154" s="14" t="s">
        <v>5</v>
      </c>
      <c r="E154" s="14" t="s">
        <v>6</v>
      </c>
      <c r="F154" s="14" t="s">
        <v>7</v>
      </c>
      <c r="G154" s="14" t="s">
        <v>8</v>
      </c>
      <c r="H154" s="14" t="s">
        <v>9</v>
      </c>
      <c r="I154" s="14" t="s">
        <v>11</v>
      </c>
      <c r="J154" s="14" t="s">
        <v>10</v>
      </c>
    </row>
    <row r="155" spans="1:13" x14ac:dyDescent="0.25">
      <c r="A155"/>
      <c r="B155" s="7"/>
      <c r="C155" s="4" t="s">
        <v>12</v>
      </c>
      <c r="D155" s="22"/>
      <c r="E155" s="22"/>
      <c r="F155" s="22"/>
      <c r="G155" s="34"/>
      <c r="H155" s="34"/>
      <c r="I155" s="34"/>
      <c r="J155" s="34"/>
    </row>
    <row r="156" spans="1:13" x14ac:dyDescent="0.25">
      <c r="A156"/>
      <c r="B156" s="2"/>
      <c r="C156" s="5" t="s">
        <v>13</v>
      </c>
      <c r="D156" s="35"/>
      <c r="E156" s="35"/>
      <c r="F156" s="35"/>
      <c r="G156" s="12"/>
      <c r="H156" s="12"/>
      <c r="I156" s="12"/>
      <c r="J156" s="12"/>
    </row>
    <row r="158" spans="1:13" x14ac:dyDescent="0.25">
      <c r="A158"/>
      <c r="B158" s="6" t="s">
        <v>150</v>
      </c>
      <c r="C158" s="10" t="s">
        <v>29</v>
      </c>
      <c r="D158" s="31"/>
      <c r="E158" s="32"/>
      <c r="F158" s="33"/>
    </row>
    <row r="159" spans="1:13" x14ac:dyDescent="0.25">
      <c r="A159"/>
      <c r="B159" s="7"/>
      <c r="C159" s="3"/>
      <c r="F159" s="3"/>
    </row>
    <row r="160" spans="1:13" x14ac:dyDescent="0.25">
      <c r="A160"/>
      <c r="B160" s="7"/>
      <c r="C160" s="10" t="s">
        <v>30</v>
      </c>
      <c r="D160" s="31"/>
      <c r="E160" s="32"/>
      <c r="F160" s="33"/>
      <c r="H160" s="10" t="s">
        <v>0</v>
      </c>
      <c r="I160" s="31"/>
      <c r="J160" s="32"/>
      <c r="K160" s="33"/>
    </row>
    <row r="161" spans="1:13" x14ac:dyDescent="0.25">
      <c r="A161"/>
      <c r="B161" s="7"/>
      <c r="C161" s="3"/>
      <c r="F161" s="3"/>
    </row>
    <row r="162" spans="1:13" x14ac:dyDescent="0.25">
      <c r="A162"/>
      <c r="B162" s="7"/>
      <c r="C162" s="10" t="s">
        <v>1</v>
      </c>
      <c r="D162" s="31"/>
      <c r="E162" s="33"/>
      <c r="F162" s="37"/>
      <c r="G162" s="10" t="s">
        <v>2</v>
      </c>
      <c r="H162" s="31"/>
      <c r="I162" s="33"/>
      <c r="K162" s="11" t="s">
        <v>3</v>
      </c>
      <c r="L162" s="31"/>
      <c r="M162" s="33"/>
    </row>
    <row r="163" spans="1:13" x14ac:dyDescent="0.25">
      <c r="A163"/>
      <c r="B163" s="7" t="s">
        <v>26</v>
      </c>
    </row>
    <row r="164" spans="1:13" x14ac:dyDescent="0.25">
      <c r="A164"/>
      <c r="B164" s="7"/>
      <c r="C164" s="13" t="s">
        <v>4</v>
      </c>
      <c r="D164" s="14" t="s">
        <v>5</v>
      </c>
      <c r="E164" s="14" t="s">
        <v>6</v>
      </c>
      <c r="F164" s="14" t="s">
        <v>7</v>
      </c>
      <c r="G164" s="14" t="s">
        <v>8</v>
      </c>
      <c r="H164" s="14" t="s">
        <v>9</v>
      </c>
      <c r="I164" s="14" t="s">
        <v>11</v>
      </c>
      <c r="J164" s="14" t="s">
        <v>10</v>
      </c>
    </row>
    <row r="165" spans="1:13" x14ac:dyDescent="0.25">
      <c r="A165"/>
      <c r="B165" s="7"/>
      <c r="C165" s="4" t="s">
        <v>12</v>
      </c>
      <c r="D165" s="22"/>
      <c r="E165" s="22"/>
      <c r="F165" s="22"/>
      <c r="G165" s="34"/>
      <c r="H165" s="34"/>
      <c r="I165" s="34"/>
      <c r="J165" s="34"/>
    </row>
    <row r="166" spans="1:13" x14ac:dyDescent="0.25">
      <c r="A166"/>
      <c r="B166" s="2"/>
      <c r="C166" s="5" t="s">
        <v>13</v>
      </c>
      <c r="D166" s="35"/>
      <c r="E166" s="35"/>
      <c r="F166" s="35"/>
      <c r="G166" s="12"/>
      <c r="H166" s="12"/>
      <c r="I166" s="12"/>
      <c r="J166" s="12"/>
    </row>
  </sheetData>
  <sheetProtection password="C6ED" sheet="1" objects="1" scenarios="1" formatColumns="0" formatRows="0"/>
  <mergeCells count="97">
    <mergeCell ref="B3:M4"/>
    <mergeCell ref="C6:K6"/>
    <mergeCell ref="C8:K8"/>
    <mergeCell ref="D10:F10"/>
    <mergeCell ref="D12:F12"/>
    <mergeCell ref="I12:K12"/>
    <mergeCell ref="H14:I14"/>
    <mergeCell ref="L14:M14"/>
    <mergeCell ref="D20:F20"/>
    <mergeCell ref="D22:F22"/>
    <mergeCell ref="I22:K22"/>
    <mergeCell ref="D14:E14"/>
    <mergeCell ref="D24:E24"/>
    <mergeCell ref="H24:I24"/>
    <mergeCell ref="L24:M24"/>
    <mergeCell ref="D30:F30"/>
    <mergeCell ref="D32:F32"/>
    <mergeCell ref="I32:K32"/>
    <mergeCell ref="D34:E34"/>
    <mergeCell ref="H34:I34"/>
    <mergeCell ref="L34:M34"/>
    <mergeCell ref="C40:K40"/>
    <mergeCell ref="D42:F42"/>
    <mergeCell ref="D44:F44"/>
    <mergeCell ref="I44:K44"/>
    <mergeCell ref="D46:E46"/>
    <mergeCell ref="H46:I46"/>
    <mergeCell ref="L46:M46"/>
    <mergeCell ref="D52:F52"/>
    <mergeCell ref="D54:F54"/>
    <mergeCell ref="I54:K54"/>
    <mergeCell ref="D56:E56"/>
    <mergeCell ref="H56:I56"/>
    <mergeCell ref="L56:M56"/>
    <mergeCell ref="D62:F62"/>
    <mergeCell ref="D64:F64"/>
    <mergeCell ref="I64:K64"/>
    <mergeCell ref="D66:E66"/>
    <mergeCell ref="H66:I66"/>
    <mergeCell ref="L66:M66"/>
    <mergeCell ref="C72:K72"/>
    <mergeCell ref="D74:F74"/>
    <mergeCell ref="D76:F76"/>
    <mergeCell ref="I76:K76"/>
    <mergeCell ref="D78:E78"/>
    <mergeCell ref="H78:I78"/>
    <mergeCell ref="L78:M78"/>
    <mergeCell ref="D84:F84"/>
    <mergeCell ref="D86:F86"/>
    <mergeCell ref="I86:K86"/>
    <mergeCell ref="D88:E88"/>
    <mergeCell ref="H88:I88"/>
    <mergeCell ref="L88:M88"/>
    <mergeCell ref="D94:F94"/>
    <mergeCell ref="D96:F96"/>
    <mergeCell ref="I96:K96"/>
    <mergeCell ref="D98:E98"/>
    <mergeCell ref="H98:I98"/>
    <mergeCell ref="L98:M98"/>
    <mergeCell ref="C104:K104"/>
    <mergeCell ref="D106:F106"/>
    <mergeCell ref="D108:F108"/>
    <mergeCell ref="I108:K108"/>
    <mergeCell ref="D110:E110"/>
    <mergeCell ref="H110:I110"/>
    <mergeCell ref="L110:M110"/>
    <mergeCell ref="D116:F116"/>
    <mergeCell ref="D118:F118"/>
    <mergeCell ref="I118:K118"/>
    <mergeCell ref="D120:E120"/>
    <mergeCell ref="H120:I120"/>
    <mergeCell ref="L120:M120"/>
    <mergeCell ref="D126:F126"/>
    <mergeCell ref="D128:F128"/>
    <mergeCell ref="I128:K128"/>
    <mergeCell ref="D130:E130"/>
    <mergeCell ref="H130:I130"/>
    <mergeCell ref="L130:M130"/>
    <mergeCell ref="C136:K136"/>
    <mergeCell ref="D138:F138"/>
    <mergeCell ref="D140:F140"/>
    <mergeCell ref="I140:K140"/>
    <mergeCell ref="D142:E142"/>
    <mergeCell ref="H142:I142"/>
    <mergeCell ref="L142:M142"/>
    <mergeCell ref="D148:F148"/>
    <mergeCell ref="D150:F150"/>
    <mergeCell ref="I150:K150"/>
    <mergeCell ref="D152:E152"/>
    <mergeCell ref="H152:I152"/>
    <mergeCell ref="L152:M152"/>
    <mergeCell ref="D158:F158"/>
    <mergeCell ref="D160:F160"/>
    <mergeCell ref="I160:K160"/>
    <mergeCell ref="D162:E162"/>
    <mergeCell ref="H162:I162"/>
    <mergeCell ref="L162:M1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SPA</vt:lpstr>
      <vt:lpstr>FS Goal1</vt:lpstr>
      <vt:lpstr>FS Goal2</vt:lpstr>
      <vt:lpstr>FS Goal3</vt:lpstr>
      <vt:lpstr>FS Goal4</vt:lpstr>
      <vt:lpstr>FS Goal5</vt:lpstr>
      <vt:lpstr>Tab 1 - SPA Descriptions</vt:lpstr>
      <vt:lpstr>Tab 2 - Goal 1</vt:lpstr>
      <vt:lpstr>Tab 3 - Goal 2</vt:lpstr>
      <vt:lpstr>Tab 4 - Goal 3</vt:lpstr>
      <vt:lpstr>Tab 5 - Goal 4</vt:lpstr>
      <vt:lpstr>Tab 6 - Goal 5</vt:lpstr>
      <vt:lpstr>Sheet1</vt:lpstr>
      <vt:lpstr>'FS Goal2'!Goal1Cons</vt:lpstr>
      <vt:lpstr>'FS Goal3'!Goal1Cons</vt:lpstr>
      <vt:lpstr>'FS Goal4'!Goal1Cons</vt:lpstr>
      <vt:lpstr>'FS Goal5'!Goal1Cons</vt:lpstr>
      <vt:lpstr>Goal1Cons</vt:lpstr>
    </vt:vector>
  </TitlesOfParts>
  <Company>State of North Carolina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NC</dc:creator>
  <cp:lastModifiedBy>State of NC</cp:lastModifiedBy>
  <dcterms:created xsi:type="dcterms:W3CDTF">2012-07-12T20:46:11Z</dcterms:created>
  <dcterms:modified xsi:type="dcterms:W3CDTF">2012-08-30T21:02:22Z</dcterms:modified>
</cp:coreProperties>
</file>